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9fe0c983e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DOR results" sheetId="1" r:id="R7983dc6095b6485f"/>
    <x:sheet xmlns:r="http://schemas.openxmlformats.org/officeDocument/2006/relationships" name="Definitions" sheetId="2" r:id="R025942b0da1947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@"/>
    <x:numFmt numFmtId="201" formatCode="0"/>
    <x:numFmt numFmtId="202" formatCode="0.0000"/>
    <x:numFmt numFmtId="203" formatCode="0.000"/>
    <x:numFmt numFmtId="204" formatCode="0.000E+00"/>
    <x:numFmt numFmtId="205" formatCode="#,##0"/>
    <x:numFmt numFmtId="206" formatCode="0.00"/>
    <x:numFmt numFmtId="207" formatCode="0.0"/>
    <x:numFmt numFmtId="208" formatCode="0%"/>
    <x:numFmt numFmtId="209" formatCode="0.0%"/>
  </x:numFmts>
  <x:fonts count="7">
    <x:font>
      <x:sz val="11"/>
      <x:name val="Carlito"/>
    </x:font>
    <x:font>
      <x:sz val="10"/>
      <x:color rgb="FF202B35"/>
      <x:name val="Arial"/>
    </x:font>
    <x:font>
      <x:b/>
      <x:sz val="14"/>
      <x:color rgb="FF203B54"/>
      <x:name val="Arial"/>
    </x:font>
    <x:font>
      <x:i/>
      <x:sz val="10"/>
      <x:color rgb="FF536575"/>
      <x:name val="Arial"/>
    </x:font>
    <x:font>
      <x:b/>
      <x:sz val="10"/>
      <x:color rgb="FFFFFFFF"/>
      <x:name val="Arial"/>
    </x:font>
    <x:font>
      <x:b/>
      <x:sz val="10"/>
      <x:color rgb="FF314E67"/>
      <x:name val="Arial"/>
    </x:font>
    <x:font>
      <x:sz val="10"/>
      <x:color rgb="FF314E6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25F"/>
      </x:patternFill>
    </x:fill>
  </x:fills>
  <x:borders count="10">
    <x:border/>
    <x:border/>
    <x:border>
      <x:bottom style="thin">
        <x:color rgb="FF9BABB9"/>
      </x:bottom>
    </x:border>
    <x:border>
      <x:bottom style="thin">
        <x:color rgb="FF9BABB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vertical="center"/>
    </x:xf>
    <x:xf numFmtId="0" fontId="4" fillId="2" borderId="9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4" fillId="2" borderId="8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200" fontId="1" fillId="0" borderId="1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0" borderId="1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0" borderId="1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1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1" fillId="0" borderId="1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1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0" borderId="1" xfId="0" applyNumberFormat="1" applyFont="1" applyFill="1" applyBorder="1" applyAlignment="1">
      <x:alignment horizontal="right"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5" fontId="1" fillId="0" borderId="1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horizontal="right" vertical="center" wrapText="1"/>
    </x:xf>
    <x:xf numFmtId="205" fontId="1" fillId="0" borderId="1" xfId="0" applyNumberFormat="1" applyFont="1" applyFill="1" applyBorder="1" applyAlignment="1">
      <x:alignment horizontal="right"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6" fontId="1" fillId="0" borderId="1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horizontal="right" vertical="center" wrapText="1"/>
    </x:xf>
    <x:xf numFmtId="206" fontId="1" fillId="0" borderId="1" xfId="0" applyNumberFormat="1" applyFont="1" applyFill="1" applyBorder="1" applyAlignment="1">
      <x:alignment horizontal="right" vertical="center" wrapText="1"/>
    </x:xf>
    <x:xf numFmtId="207" fontId="1" fillId="0" borderId="0" xfId="0" applyNumberFormat="1" applyFont="1" applyFill="1" applyBorder="1" applyAlignment="1">
      <x:alignment vertical="center" wrapText="1"/>
    </x:xf>
    <x:xf numFmtId="207" fontId="1" fillId="0" borderId="1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horizontal="right" vertical="center" wrapText="1"/>
    </x:xf>
    <x:xf numFmtId="207" fontId="1" fillId="0" borderId="1" xfId="0" applyNumberFormat="1" applyFont="1" applyFill="1" applyBorder="1" applyAlignment="1">
      <x:alignment horizontal="right" vertical="center" wrapText="1"/>
    </x:xf>
    <x:xf numFmtId="208" fontId="1" fillId="0" borderId="0" xfId="0" applyNumberFormat="1" applyFont="1" applyFill="1" applyBorder="1" applyAlignment="1">
      <x:alignment vertical="center" wrapText="1"/>
    </x:xf>
    <x:xf numFmtId="208" fontId="1" fillId="0" borderId="1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horizontal="right" vertical="center" wrapText="1"/>
    </x:xf>
    <x:xf numFmtId="208" fontId="1" fillId="0" borderId="1" xfId="0" applyNumberFormat="1" applyFont="1" applyFill="1" applyBorder="1" applyAlignment="1">
      <x:alignment horizontal="right" vertical="center" wrapText="1"/>
    </x:xf>
    <x:xf numFmtId="209" fontId="1" fillId="0" borderId="0" xfId="0" applyNumberFormat="1" applyFont="1" applyFill="1" applyBorder="1" applyAlignment="1">
      <x:alignment vertical="center" wrapText="1"/>
    </x:xf>
    <x:xf numFmtId="209" fontId="1" fillId="0" borderId="1" xfId="0" applyNumberFormat="1" applyFont="1" applyFill="1" applyBorder="1" applyAlignment="1">
      <x:alignment vertical="center" wrapText="1"/>
    </x:xf>
    <x:xf numFmtId="209" fontId="1" fillId="0" borderId="0" xfId="0" applyNumberFormat="1" applyFont="1" applyFill="1" applyBorder="1" applyAlignment="1">
      <x:alignment horizontal="right" vertical="center" wrapText="1"/>
    </x:xf>
    <x:xf numFmtId="209" fontId="1" fillId="0" borderId="1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64413"/>
      </x:font>
      <x:fill>
        <x:patternFill patternType="solid">
          <x:bgColor rgb="FFFFF2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318ac927b4f59" /><Relationship Type="http://schemas.openxmlformats.org/officeDocument/2006/relationships/theme" Target="/xl/theme/theme1.xml" Id="R6a2501d93b21434e" /><Relationship Type="http://schemas.openxmlformats.org/officeDocument/2006/relationships/sharedStrings" Target="/xl/sharedStrings.xml" Id="R81ca67ae6c9f44d0" /><Relationship Type="http://schemas.openxmlformats.org/officeDocument/2006/relationships/worksheet" Target="/xl/worksheets/sheet1.xml" Id="R7983dc6095b6485f" /><Relationship Type="http://schemas.openxmlformats.org/officeDocument/2006/relationships/worksheet" Target="/xl/worksheets/sheet2.xml" Id="R025942b0da19470c" /></Relationships>
</file>

<file path=xl/tables/table1.xml><?xml version="1.0" encoding="utf-8"?>
<x:table xmlns:x="http://schemas.openxmlformats.org/spreadsheetml/2006/main" id="1" name="MDOR_All_297" displayName="MDOR_All_297" ref="A7:AE304" headerRowCount="1" totalsRowCount="0" totalsRowShown="0">
  <x:autoFilter ref="A7:AE304"/>
  <x:tableColumns count="31">
    <x:tableColumn id="1" name="Trait ID"/>
    <x:tableColumn id="2" name="Immune trait"/>
    <x:tableColumn id="3" name="SNPs"/>
    <x:tableColumn id="4" name="Approx. R²"/>
    <x:tableColumn id="5" name="Nominal MDOR&#10;Increasing OR"/>
    <x:tableColumn id="6" name="Nominal MDOR&#10;Decreasing OR"/>
    <x:tableColumn id="7" name="Bonferroni ref.&#10;Increasing OR"/>
    <x:tableColumn id="8" name="Bonferroni ref.&#10;Decreasing OR"/>
    <x:tableColumn id="9" name="MDOR status"/>
    <x:tableColumn id="10" name="Reason if not estimable"/>
    <x:tableColumn id="11" name="Original MR method"/>
    <x:tableColumn id="12" name="Original nominal P"/>
    <x:tableColumn id="13" name="Original BH FDR&#10;297 traits"/>
    <x:tableColumn id="14" name="Exposure N&#10;Minimum"/>
    <x:tableColumn id="15" name="Exposure N&#10;Maximum"/>
    <x:tableColumn id="16" name="Approx. R²&#10;Percent value"/>
    <x:tableColumn id="17" name="SNPs with missing&#10;exposure EAF"/>
    <x:tableColumn id="18" name="Outcome cases"/>
    <x:tableColumn id="19" name="Outcome controls"/>
    <x:tableColumn id="20" name="Outcome total N"/>
    <x:tableColumn id="21" name="Case fraction"/>
    <x:tableColumn id="22" name="N × s × (1 − s)"/>
    <x:tableColumn id="23" name="Target power"/>
    <x:tableColumn id="24" name="Nominal α"/>
    <x:tableColumn id="25" name="Bonferroni ref. α"/>
    <x:tableColumn id="26" name="Effect scale"/>
    <x:tableColumn id="27" name="Approx. SE&#10;Standardized log OR"/>
    <x:tableColumn id="28" name="Nominal MDOR&#10;Absolute log OR"/>
    <x:tableColumn id="29" name="Power at&#10;Nominal MDOR"/>
    <x:tableColumn id="30" name="Bonferroni ref.&#10;Absolute log OR"/>
    <x:tableColumn id="31" name="Power at&#10;Bonferroni ref. MD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Standard">
  <a:themeElements>
    <a:clrScheme name="Standar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34eab5a72747b7" /></Relationships>
</file>

<file path=xl/worksheets/sheet1.xml><?xml version="1.0" encoding="utf-8"?>
<x:worksheet xmlns:x="http://schemas.openxmlformats.org/spreadsheetml/2006/main">
  <x:sheetPr>
    <x:tabColor rgb="FF25425F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40" hidden="0" customWidth="1"/>
    <x:col min="3" max="3" width="7.21999979019165" hidden="0" customWidth="1"/>
    <x:col min="4" max="4" width="10.5600004196167" hidden="0" customWidth="1"/>
    <x:col min="5" max="5" width="12.220000267028809" hidden="0" customWidth="1"/>
    <x:col min="6" max="6" width="12.220000267028809" hidden="0" customWidth="1"/>
    <x:col min="7" max="7" width="12.779999732971191" hidden="0" customWidth="1"/>
    <x:col min="8" max="8" width="12.779999732971191" hidden="0" customWidth="1"/>
    <x:col min="9" max="9" width="28.889999389648438" hidden="0" customWidth="1"/>
    <x:col min="10" max="10" width="42.220001220703125" hidden="0" customWidth="1"/>
    <x:col min="11" max="11" width="25.559999465942383" hidden="0" customWidth="1"/>
    <x:col min="12" max="12" width="14.4399995803833" hidden="0" customWidth="1"/>
    <x:col min="13" max="13" width="15" hidden="0" customWidth="1"/>
    <x:col min="14" max="14" width="12.779999732971191" hidden="0" customWidth="1"/>
    <x:col min="15" max="15" width="12.779999732971191" hidden="0" customWidth="1"/>
    <x:col min="16" max="16" width="14.4399995803833" hidden="0" customWidth="1"/>
    <x:col min="17" max="17" width="15.5600004196167" hidden="0" customWidth="1"/>
    <x:col min="18" max="18" width="13.329999923706055" hidden="0" customWidth="1"/>
    <x:col min="19" max="19" width="14.4399995803833" hidden="0" customWidth="1"/>
    <x:col min="20" max="20" width="14.4399995803833" hidden="0" customWidth="1"/>
    <x:col min="21" max="21" width="13.329999923706055" hidden="0" customWidth="1"/>
    <x:col min="22" max="22" width="15.5600004196167" hidden="0" customWidth="1"/>
    <x:col min="23" max="23" width="12.220000267028809" hidden="0" customWidth="1"/>
    <x:col min="24" max="24" width="11.670000076293945" hidden="0" customWidth="1"/>
    <x:col min="25" max="25" width="15.5600004196167" hidden="0" customWidth="1"/>
    <x:col min="26" max="26" width="50" hidden="0" customWidth="1"/>
    <x:col min="27" max="27" width="17.780000686645508" hidden="0" customWidth="1"/>
    <x:col min="28" max="28" width="16.110000610351562" hidden="0" customWidth="1"/>
    <x:col min="29" max="29" width="14.4399995803833" hidden="0" customWidth="1"/>
    <x:col min="30" max="30" width="16.670000076293945" hidden="0" customWidth="1"/>
    <x:col min="31" max="31" width="17.219999313354492" hidden="0" customWidth="1"/>
  </x:cols>
  <x:sheetData>
    <x:row r="1" ht="10.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  <x:c r="Y1" s="4"/>
      <x:c r="Z1" s="4"/>
      <x:c r="AA1" s="4"/>
      <x:c r="AB1" s="4"/>
      <x:c r="AC1" s="4"/>
      <x:c r="AD1" s="4"/>
      <x:c r="AE1" s="4"/>
    </x:row>
    <x:row r="2" ht="21" customHeight="1">
      <x:c r="A2" s="8" t="str">
        <x:v>Supplementary Table S4. Approximate minimum detectable odds ratios</x:v>
      </x:c>
      <x:c r="B2" s="8"/>
      <x:c r="C2" s="8"/>
      <x:c r="D2" s="8"/>
      <x:c r="E2" s="8"/>
      <x:c r="F2" s="8"/>
      <x:c r="G2" s="8"/>
      <x:c r="H2" s="8"/>
      <x:c r="I2" s="8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  <x:c r="AA2" s="6"/>
      <x:c r="AB2" s="6"/>
      <x:c r="AC2" s="6"/>
      <x:c r="AD2" s="6"/>
      <x:c r="AE2" s="6"/>
    </x:row>
    <x:row r="3" ht="15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  <x:c r="Y3" s="10"/>
      <x:c r="Z3" s="10"/>
      <x:c r="AA3" s="10"/>
      <x:c r="AB3" s="10"/>
      <x:c r="AC3" s="10"/>
      <x:c r="AD3" s="10"/>
      <x:c r="AE3" s="10"/>
    </x:row>
    <x:row r="4" ht="15" customHeight="1">
      <x:c r="A4" s="10" t="inlineStr">
        <x:is>
          <x:t xml:space="preserve">80% power. Nominal α = 0.05. Bonferroni reference α = 0.05/297.</x:t>
        </x:is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  <x:c r="Q4" s="10"/>
      <x:c r="R4" s="10"/>
      <x:c r="S4" s="10"/>
      <x:c r="T4" s="10"/>
      <x:c r="U4" s="10"/>
      <x:c r="V4" s="10"/>
      <x:c r="W4" s="10"/>
      <x:c r="X4" s="10"/>
      <x:c r="Y4" s="10"/>
      <x:c r="Z4" s="10"/>
      <x:c r="AA4" s="10"/>
      <x:c r="AB4" s="10"/>
      <x:c r="AC4" s="10"/>
      <x:c r="AD4" s="10"/>
      <x:c r="AE4" s="10"/>
    </x:row>
    <x:row r="5" ht="15" customHeight="1">
      <x:c r="A5" s="10" t="str">
        <x:v>OR per 1 SD under the summary-R² approximation. NE = not estimable. Definitions and assumptions are on the second sheet.</x:v>
      </x:c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  <x:c r="Y5" s="10"/>
      <x:c r="Z5" s="10"/>
      <x:c r="AA5" s="10"/>
      <x:c r="AB5" s="10"/>
      <x:c r="AC5" s="10"/>
      <x:c r="AD5" s="10"/>
      <x:c r="AE5" s="10"/>
    </x:row>
    <x:row r="6" ht="6.7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  <x:c r="AC6" s="4"/>
      <x:c r="AD6" s="4"/>
      <x:c r="AE6" s="4"/>
    </x:row>
    <x:row r="7" ht="49.5" customHeight="1">
      <x:c r="A7" s="28" t="str">
        <x:v>Trait ID</x:v>
      </x:c>
      <x:c r="B7" s="29" t="str">
        <x:v>Immune trait</x:v>
      </x:c>
      <x:c r="C7" s="29" t="str">
        <x:v>SNPs</x:v>
      </x:c>
      <x:c r="D7" s="29" t="str">
        <x:v>Approx. R²</x:v>
      </x:c>
      <x:c r="E7" s="29" t="str">
        <x:v>Nominal MDOR
Increasing OR</x:v>
      </x:c>
      <x:c r="F7" s="29" t="str">
        <x:v>Nominal MDOR
Decreasing OR</x:v>
      </x:c>
      <x:c r="G7" s="29" t="str">
        <x:v>Bonferroni ref.
Increasing OR</x:v>
      </x:c>
      <x:c r="H7" s="29" t="str">
        <x:v>Bonferroni ref.
Decreasing OR</x:v>
      </x:c>
      <x:c r="I7" s="29" t="str">
        <x:v>MDOR status</x:v>
      </x:c>
      <x:c r="J7" s="29" t="str">
        <x:v>Reason if not estimable</x:v>
      </x:c>
      <x:c r="K7" s="29" t="inlineStr">
        <x:is>
          <x:t xml:space="preserve">MR method</x:t>
        </x:is>
      </x:c>
      <x:c r="L7" s="29" t="inlineStr">
        <x:is>
          <x:t xml:space="preserve">Nominal P</x:t>
        </x:is>
      </x:c>
      <x:c r="M7" s="29" t="inlineStr">
        <x:is>
          <x:t xml:space="preserve">BH FDR
297 traits</x:t>
        </x:is>
      </x:c>
      <x:c r="N7" s="29" t="str">
        <x:v>Exposure N
Minimum</x:v>
      </x:c>
      <x:c r="O7" s="29" t="str">
        <x:v>Exposure N
Maximum</x:v>
      </x:c>
      <x:c r="P7" s="29" t="str">
        <x:v>Approx. R²
Percent value</x:v>
      </x:c>
      <x:c r="Q7" s="29" t="str">
        <x:v>SNPs with missing
exposure EAF</x:v>
      </x:c>
      <x:c r="R7" s="29" t="str">
        <x:v>Outcome cases</x:v>
      </x:c>
      <x:c r="S7" s="29" t="str">
        <x:v>Outcome controls</x:v>
      </x:c>
      <x:c r="T7" s="29" t="str">
        <x:v>Outcome total N</x:v>
      </x:c>
      <x:c r="U7" s="29" t="str">
        <x:v>Case fraction</x:v>
      </x:c>
      <x:c r="V7" s="29" t="str">
        <x:v>N × s × (1 − s)</x:v>
      </x:c>
      <x:c r="W7" s="29" t="str">
        <x:v>Target power</x:v>
      </x:c>
      <x:c r="X7" s="29" t="str">
        <x:v>Nominal α</x:v>
      </x:c>
      <x:c r="Y7" s="29" t="str">
        <x:v>Bonferroni ref. α</x:v>
      </x:c>
      <x:c r="Z7" s="29" t="str">
        <x:v>Effect scale</x:v>
      </x:c>
      <x:c r="AA7" s="29" t="str">
        <x:v>Approx. SE
Standardized log OR</x:v>
      </x:c>
      <x:c r="AB7" s="29" t="str">
        <x:v>Nominal MDOR
Absolute log OR</x:v>
      </x:c>
      <x:c r="AC7" s="29" t="str">
        <x:v>Power at
Nominal MDOR</x:v>
      </x:c>
      <x:c r="AD7" s="29" t="str">
        <x:v>Bonferroni ref.
Absolute log OR</x:v>
      </x:c>
      <x:c r="AE7" s="30" t="str">
        <x:v>Power at
Bonferroni ref. MDOR</x:v>
      </x:c>
    </x:row>
    <x:row r="8" ht="36.75" customHeight="1">
      <x:c r="A8" s="38" t="str">
        <x:v>GCST90001987</x:v>
      </x:c>
      <x:c r="B8" s="38" t="str">
        <x:v>CD64 on CD14+ CD16- monocyte</x:v>
      </x:c>
      <x:c r="C8" s="42" t="n">
        <x:v>9</x:v>
      </x:c>
      <x:c r="D8" s="46" t="n">
        <x:v>0.30390602280618445</x:v>
      </x:c>
      <x:c r="E8" s="50" t="n">
        <x:v>1.3218503723078892</x:v>
      </x:c>
      <x:c r="F8" s="50" t="n">
        <x:v>0.7565152765770656</x:v>
      </x:c>
      <x:c r="G8" s="50" t="n">
        <x:v>1.5817684546923259</x:v>
      </x:c>
      <x:c r="H8" s="50" t="n">
        <x:v>0.6322037824395181</x:v>
      </x:c>
      <x:c r="I8" s="38" t="str">
        <x:v>estimable_approximation</x:v>
      </x:c>
      <x:c r="J8" s="38"/>
      <x:c r="K8" s="38" t="str">
        <x:v>Inverse variance weighted</x:v>
      </x:c>
      <x:c r="L8" s="54" t="n">
        <x:v>0.0021064227656683</x:v>
      </x:c>
      <x:c r="M8" s="46" t="n">
        <x:v>0.331424267963316</x:v>
      </x:c>
      <x:c r="N8" s="58" t="n">
        <x:v>3622</x:v>
      </x:c>
      <x:c r="O8" s="58" t="n">
        <x:v>3622</x:v>
      </x:c>
      <x:c r="P8" s="62" t="n">
        <x:v>30.390602280618445</x:v>
      </x:c>
      <x:c r="Q8" s="42" t="n">
        <x:v>0</x:v>
      </x:c>
      <x:c r="R8" s="58" t="n">
        <x:v>332</x:v>
      </x:c>
      <x:c r="S8" s="58" t="n">
        <x:v>378749</x:v>
      </x:c>
      <x:c r="T8" s="58" t="n">
        <x:v>379081</x:v>
      </x:c>
      <x:c r="U8" s="54" t="n">
        <x:v>0.0008758022691720239</x:v>
      </x:c>
      <x:c r="V8" s="66" t="n">
        <x:v>331.70923364663486</x:v>
      </x:c>
      <x:c r="W8" s="70" t="n">
        <x:v>0.8</x:v>
      </x:c>
      <x:c r="X8" s="62" t="n">
        <x:v>0.05</x:v>
      </x:c>
      <x:c r="Y8" s="54" t="n">
        <x:v>0.00016835016835016836</x:v>
      </x:c>
      <x:c r="Z8" s="38" t="str">
        <x:v>per 1 SD of analysis trait under summary-R2 approximation; not original physiological units</x:v>
      </x:c>
      <x:c r="AA8" s="46" t="n">
        <x:v>0.0995982175120429</x:v>
      </x:c>
      <x:c r="AB8" s="46" t="n">
        <x:v>0.27903255220075623</x:v>
      </x:c>
      <x:c r="AC8" s="74" t="n">
        <x:v>0.8</x:v>
      </x:c>
      <x:c r="AD8" s="46" t="n">
        <x:v>0.45854349623921026</x:v>
      </x:c>
      <x:c r="AE8" s="74" t="n">
        <x:v>0.7999999999999998</x:v>
      </x:c>
    </x:row>
    <x:row r="9" ht="36.75" customHeight="1">
      <x:c r="A9" s="38" t="str">
        <x:v>GCST90002006</x:v>
      </x:c>
      <x:c r="B9" s="38" t="str">
        <x:v>CD64 on monocyte</x:v>
      </x:c>
      <x:c r="C9" s="42" t="n">
        <x:v>8</x:v>
      </x:c>
      <x:c r="D9" s="46" t="n">
        <x:v>0.2508512882888242</x:v>
      </x:c>
      <x:c r="E9" s="50" t="n">
        <x:v>1.3595120380683692</x:v>
      </x:c>
      <x:c r="F9" s="50" t="n">
        <x:v>0.7355580325870645</x:v>
      </x:c>
      <x:c r="G9" s="50" t="n">
        <x:v>1.6565052837382228</x:v>
      </x:c>
      <x:c r="H9" s="50" t="n">
        <x:v>0.6036805374645758</x:v>
      </x:c>
      <x:c r="I9" s="38" t="str">
        <x:v>estimable_approximation</x:v>
      </x:c>
      <x:c r="J9" s="38"/>
      <x:c r="K9" s="38" t="str">
        <x:v>Inverse variance weighted</x:v>
      </x:c>
      <x:c r="L9" s="54" t="n">
        <x:v>0.0040613146808307</x:v>
      </x:c>
      <x:c r="M9" s="46" t="n">
        <x:v>0.331424267963316</x:v>
      </x:c>
      <x:c r="N9" s="58" t="n">
        <x:v>3622</x:v>
      </x:c>
      <x:c r="O9" s="58" t="n">
        <x:v>3622</x:v>
      </x:c>
      <x:c r="P9" s="62" t="n">
        <x:v>25.085128828882418</x:v>
      </x:c>
      <x:c r="Q9" s="42" t="n">
        <x:v>0</x:v>
      </x:c>
      <x:c r="R9" s="58" t="n">
        <x:v>332</x:v>
      </x:c>
      <x:c r="S9" s="58" t="n">
        <x:v>378749</x:v>
      </x:c>
      <x:c r="T9" s="58" t="n">
        <x:v>379081</x:v>
      </x:c>
      <x:c r="U9" s="54" t="n">
        <x:v>0.0008758022691720239</x:v>
      </x:c>
      <x:c r="V9" s="66" t="n">
        <x:v>331.70923364663486</x:v>
      </x:c>
      <x:c r="W9" s="70" t="n">
        <x:v>0.8</x:v>
      </x:c>
      <x:c r="X9" s="62" t="n">
        <x:v>0.05</x:v>
      </x:c>
      <x:c r="Y9" s="54" t="n">
        <x:v>0.00016835016835016836</x:v>
      </x:c>
      <x:c r="Z9" s="38" t="str">
        <x:v>per 1 SD of analysis trait under summary-R2 approximation; not original physiological units</x:v>
      </x:c>
      <x:c r="AA9" s="46" t="n">
        <x:v>0.10962586966089119</x:v>
      </x:c>
      <x:c r="AB9" s="46" t="n">
        <x:v>0.30712583982747715</x:v>
      </x:c>
      <x:c r="AC9" s="74" t="n">
        <x:v>0.8</x:v>
      </x:c>
      <x:c r="AD9" s="46" t="n">
        <x:v>0.5047101324528307</x:v>
      </x:c>
      <x:c r="AE9" s="74" t="n">
        <x:v>0.7999999999999998</x:v>
      </x:c>
    </x:row>
    <x:row r="10" ht="36.75" customHeight="1">
      <x:c r="A10" s="38" t="str">
        <x:v>GCST90001669</x:v>
      </x:c>
      <x:c r="B10" s="38" t="str">
        <x:v>CD28+ CD45RA- CD8dim T cell Absolute Count</x:v>
      </x:c>
      <x:c r="C10" s="42" t="n">
        <x:v>3</x:v>
      </x:c>
      <x:c r="D10" s="46" t="n">
        <x:v>0.05173119152147376</x:v>
      </x:c>
      <x:c r="E10" s="50" t="n">
        <x:v>1.9666151253281416</x:v>
      </x:c>
      <x:c r="F10" s="50" t="n">
        <x:v>0.508487902447686</x:v>
      </x:c>
      <x:c r="G10" s="50" t="n">
        <x:v>3.038637140771846</x:v>
      </x:c>
      <x:c r="H10" s="50" t="n">
        <x:v>0.3290949046143724</x:v>
      </x:c>
      <x:c r="I10" s="38" t="str">
        <x:v>estimable_approximation</x:v>
      </x:c>
      <x:c r="J10" s="38"/>
      <x:c r="K10" s="38" t="str">
        <x:v>Inverse variance weighted</x:v>
      </x:c>
      <x:c r="L10" s="54" t="n">
        <x:v>0.00570974846715</x:v>
      </x:c>
      <x:c r="M10" s="46" t="n">
        <x:v>0.331424267963316</x:v>
      </x:c>
      <x:c r="N10" s="58" t="n">
        <x:v>3408</x:v>
      </x:c>
      <x:c r="O10" s="58" t="n">
        <x:v>3408</x:v>
      </x:c>
      <x:c r="P10" s="62" t="n">
        <x:v>5.173119152147376</x:v>
      </x:c>
      <x:c r="Q10" s="42" t="n">
        <x:v>0</x:v>
      </x:c>
      <x:c r="R10" s="58" t="n">
        <x:v>332</x:v>
      </x:c>
      <x:c r="S10" s="58" t="n">
        <x:v>378749</x:v>
      </x:c>
      <x:c r="T10" s="58" t="n">
        <x:v>379081</x:v>
      </x:c>
      <x:c r="U10" s="54" t="n">
        <x:v>0.0008758022691720239</x:v>
      </x:c>
      <x:c r="V10" s="66" t="n">
        <x:v>331.70923364663486</x:v>
      </x:c>
      <x:c r="W10" s="70" t="n">
        <x:v>0.8</x:v>
      </x:c>
      <x:c r="X10" s="62" t="n">
        <x:v>0.05</x:v>
      </x:c>
      <x:c r="Y10" s="54" t="n">
        <x:v>0.00016835016835016836</x:v>
      </x:c>
      <x:c r="Z10" s="38" t="str">
        <x:v>per 1 SD of analysis trait under summary-R2 approximation; not original physiological units</x:v>
      </x:c>
      <x:c r="AA10" s="46" t="n">
        <x:v>0.24140428724046303</x:v>
      </x:c>
      <x:c r="AB10" s="46" t="n">
        <x:v>0.6763138544398756</x:v>
      </x:c>
      <x:c r="AC10" s="74" t="n">
        <x:v>0.8</x:v>
      </x:c>
      <x:c r="AD10" s="46" t="n">
        <x:v>1.1114091059409965</x:v>
      </x:c>
      <x:c r="AE10" s="74" t="n">
        <x:v>0.7999999999999998</x:v>
      </x:c>
    </x:row>
    <x:row r="11" ht="36.75" customHeight="1">
      <x:c r="A11" s="38" t="str">
        <x:v>GCST90001501</x:v>
      </x:c>
      <x:c r="B11" s="38" t="str">
        <x:v>Activated &amp; secreting CD4 regulatory T cell Absolute Count</x:v>
      </x:c>
      <x:c r="C11" s="42" t="n">
        <x:v>4</x:v>
      </x:c>
      <x:c r="D11" s="46" t="n">
        <x:v>0.05493481713206322</x:v>
      </x:c>
      <x:c r="E11" s="50" t="n">
        <x:v>1.9276418170659122</x:v>
      </x:c>
      <x:c r="F11" s="50" t="n">
        <x:v>0.5187685757523732</x:v>
      </x:c>
      <x:c r="G11" s="50" t="n">
        <x:v>2.940311117424396</x:v>
      </x:c>
      <x:c r="H11" s="50" t="n">
        <x:v>0.34010006426665595</x:v>
      </x:c>
      <x:c r="I11" s="38" t="str">
        <x:v>estimable_approximation</x:v>
      </x:c>
      <x:c r="J11" s="38"/>
      <x:c r="K11" s="38" t="str">
        <x:v>Inverse variance weighted</x:v>
      </x:c>
      <x:c r="L11" s="54" t="n">
        <x:v>0.005953483368511</x:v>
      </x:c>
      <x:c r="M11" s="46" t="n">
        <x:v>0.331424267963316</x:v>
      </x:c>
      <x:c r="N11" s="58" t="n">
        <x:v>3405</x:v>
      </x:c>
      <x:c r="O11" s="58" t="n">
        <x:v>3405</x:v>
      </x:c>
      <x:c r="P11" s="62" t="n">
        <x:v>5.493481713206322</x:v>
      </x:c>
      <x:c r="Q11" s="42" t="n">
        <x:v>0</x:v>
      </x:c>
      <x:c r="R11" s="58" t="n">
        <x:v>332</x:v>
      </x:c>
      <x:c r="S11" s="58" t="n">
        <x:v>378749</x:v>
      </x:c>
      <x:c r="T11" s="58" t="n">
        <x:v>379081</x:v>
      </x:c>
      <x:c r="U11" s="54" t="n">
        <x:v>0.0008758022691720239</x:v>
      </x:c>
      <x:c r="V11" s="66" t="n">
        <x:v>331.70923364663486</x:v>
      </x:c>
      <x:c r="W11" s="70" t="n">
        <x:v>0.8</x:v>
      </x:c>
      <x:c r="X11" s="62" t="n">
        <x:v>0.05</x:v>
      </x:c>
      <x:c r="Y11" s="54" t="n">
        <x:v>0.00016835016835016836</x:v>
      </x:c>
      <x:c r="Z11" s="38" t="str">
        <x:v>per 1 SD of analysis trait under summary-R2 approximation; not original physiological units</x:v>
      </x:c>
      <x:c r="AA11" s="46" t="n">
        <x:v>0.23425958950806458</x:v>
      </x:c>
      <x:c r="AB11" s="46" t="n">
        <x:v>0.6562973993990708</x:v>
      </x:c>
      <x:c r="AC11" s="74" t="n">
        <x:v>0.8</x:v>
      </x:c>
      <x:c r="AD11" s="46" t="n">
        <x:v>1.0785153980050064</x:v>
      </x:c>
      <x:c r="AE11" s="74" t="n">
        <x:v>0.7999999999999998</x:v>
      </x:c>
    </x:row>
    <x:row r="12" ht="36.75" customHeight="1">
      <x:c r="A12" s="38" t="str">
        <x:v>GCST90001492</x:v>
      </x:c>
      <x:c r="B12" s="38" t="str">
        <x:v>Secreting CD4 regulatory T cell Absolute Count</x:v>
      </x:c>
      <x:c r="C12" s="42" t="n">
        <x:v>4</x:v>
      </x:c>
      <x:c r="D12" s="46" t="n">
        <x:v>0.055361342741842984</x:v>
      </x:c>
      <x:c r="E12" s="50" t="n">
        <x:v>1.9227651342322227</x:v>
      </x:c>
      <x:c r="F12" s="50" t="n">
        <x:v>0.5200843213746482</x:v>
      </x:c>
      <x:c r="G12" s="50" t="n">
        <x:v>2.9280969615960406</x:v>
      </x:c>
      <x:c r="H12" s="50" t="n">
        <x:v>0.3415187451493827</x:v>
      </x:c>
      <x:c r="I12" s="38" t="str">
        <x:v>estimable_approximation</x:v>
      </x:c>
      <x:c r="J12" s="38"/>
      <x:c r="K12" s="38" t="str">
        <x:v>Inverse variance weighted</x:v>
      </x:c>
      <x:c r="L12" s="54" t="n">
        <x:v>0.0063919834154926</x:v>
      </x:c>
      <x:c r="M12" s="46" t="n">
        <x:v>0.331424267963316</x:v>
      </x:c>
      <x:c r="N12" s="58" t="n">
        <x:v>3405</x:v>
      </x:c>
      <x:c r="O12" s="58" t="n">
        <x:v>3405</x:v>
      </x:c>
      <x:c r="P12" s="62" t="n">
        <x:v>5.536134274184298</x:v>
      </x:c>
      <x:c r="Q12" s="42" t="n">
        <x:v>0</x:v>
      </x:c>
      <x:c r="R12" s="58" t="n">
        <x:v>332</x:v>
      </x:c>
      <x:c r="S12" s="58" t="n">
        <x:v>378749</x:v>
      </x:c>
      <x:c r="T12" s="58" t="n">
        <x:v>379081</x:v>
      </x:c>
      <x:c r="U12" s="54" t="n">
        <x:v>0.0008758022691720239</x:v>
      </x:c>
      <x:c r="V12" s="66" t="n">
        <x:v>331.70923364663486</x:v>
      </x:c>
      <x:c r="W12" s="70" t="n">
        <x:v>0.8</x:v>
      </x:c>
      <x:c r="X12" s="62" t="n">
        <x:v>0.05</x:v>
      </x:c>
      <x:c r="Y12" s="54" t="n">
        <x:v>0.00016835016835016836</x:v>
      </x:c>
      <x:c r="Z12" s="38" t="str">
        <x:v>per 1 SD of analysis trait under summary-R2 approximation; not original physiological units</x:v>
      </x:c>
      <x:c r="AA12" s="46" t="n">
        <x:v>0.23335543052619426</x:v>
      </x:c>
      <x:c r="AB12" s="46" t="n">
        <x:v>0.6537643240628983</x:v>
      </x:c>
      <x:c r="AC12" s="74" t="n">
        <x:v>0.8</x:v>
      </x:c>
      <x:c r="AD12" s="46" t="n">
        <x:v>1.07435271084996</x:v>
      </x:c>
      <x:c r="AE12" s="74" t="n">
        <x:v>0.7999999999999998</x:v>
      </x:c>
    </x:row>
    <x:row r="13" ht="36.75" customHeight="1">
      <x:c r="A13" s="38" t="str">
        <x:v>GCST90001667</x:v>
      </x:c>
      <x:c r="B13" s="38" t="str">
        <x:v>CD28+ CD45RA- CD8dim T cell %T cell</x:v>
      </x:c>
      <x:c r="C13" s="42" t="n">
        <x:v>3</x:v>
      </x:c>
      <x:c r="D13" s="46" t="n">
        <x:v>0.04722545891120783</x:v>
      </x:c>
      <x:c r="E13" s="50" t="n">
        <x:v>2.0296069804725643</x:v>
      </x:c>
      <x:c r="F13" s="50" t="n">
        <x:v>0.49270622816204773</x:v>
      </x:c>
      <x:c r="G13" s="50" t="n">
        <x:v>3.200223451095645</x:v>
      </x:c>
      <x:c r="H13" s="50" t="n">
        <x:v>0.31247818012758916</x:v>
      </x:c>
      <x:c r="I13" s="38" t="str">
        <x:v>estimable_approximation</x:v>
      </x:c>
      <x:c r="J13" s="38"/>
      <x:c r="K13" s="38" t="str">
        <x:v>Inverse variance weighted</x:v>
      </x:c>
      <x:c r="L13" s="54" t="n">
        <x:v>0.0066954397568346</x:v>
      </x:c>
      <x:c r="M13" s="46" t="n">
        <x:v>0.331424267963316</x:v>
      </x:c>
      <x:c r="N13" s="58" t="n">
        <x:v>3440</x:v>
      </x:c>
      <x:c r="O13" s="58" t="n">
        <x:v>3440</x:v>
      </x:c>
      <x:c r="P13" s="62" t="n">
        <x:v>4.722545891120783</x:v>
      </x:c>
      <x:c r="Q13" s="42" t="n">
        <x:v>0</x:v>
      </x:c>
      <x:c r="R13" s="58" t="n">
        <x:v>332</x:v>
      </x:c>
      <x:c r="S13" s="58" t="n">
        <x:v>378749</x:v>
      </x:c>
      <x:c r="T13" s="58" t="n">
        <x:v>379081</x:v>
      </x:c>
      <x:c r="U13" s="54" t="n">
        <x:v>0.0008758022691720239</x:v>
      </x:c>
      <x:c r="V13" s="66" t="n">
        <x:v>331.70923364663486</x:v>
      </x:c>
      <x:c r="W13" s="70" t="n">
        <x:v>0.8</x:v>
      </x:c>
      <x:c r="X13" s="62" t="n">
        <x:v>0.05</x:v>
      </x:c>
      <x:c r="Y13" s="54" t="n">
        <x:v>0.00016835016835016836</x:v>
      </x:c>
      <x:c r="Z13" s="38" t="str">
        <x:v>per 1 SD of analysis trait under summary-R2 approximation; not original physiological units</x:v>
      </x:c>
      <x:c r="AA13" s="46" t="n">
        <x:v>0.2526580419362666</x:v>
      </x:c>
      <x:c r="AB13" s="46" t="n">
        <x:v>0.7078421686311575</x:v>
      </x:c>
      <x:c r="AC13" s="74" t="n">
        <x:v>0.8</x:v>
      </x:c>
      <x:c r="AD13" s="46" t="n">
        <x:v>1.163220635835176</x:v>
      </x:c>
      <x:c r="AE13" s="74" t="n">
        <x:v>0.7999999999999998</x:v>
      </x:c>
    </x:row>
    <x:row r="14" ht="36.75" customHeight="1">
      <x:c r="A14" s="38" t="str">
        <x:v>GCST90001494</x:v>
      </x:c>
      <x:c r="B14" s="38" t="str">
        <x:v>Secreting CD4 regulatory T cell %CD4+ T cell</x:v>
      </x:c>
      <x:c r="C14" s="42" t="n">
        <x:v>7</x:v>
      </x:c>
      <x:c r="D14" s="46" t="n">
        <x:v>0.11135214539499785</x:v>
      </x:c>
      <x:c r="E14" s="50" t="n">
        <x:v>1.5856156044231215</x:v>
      </x:c>
      <x:c r="F14" s="50" t="n">
        <x:v>0.6306698781283878</x:v>
      </x:c>
      <x:c r="G14" s="50" t="n">
        <x:v>2.1330051409975423</x:v>
      </x:c>
      <x:c r="H14" s="50" t="n">
        <x:v>0.4688221236692988</x:v>
      </x:c>
      <x:c r="I14" s="38" t="str">
        <x:v>estimable_approximation</x:v>
      </x:c>
      <x:c r="J14" s="38"/>
      <x:c r="K14" s="38" t="str">
        <x:v>Inverse variance weighted</x:v>
      </x:c>
      <x:c r="L14" s="54" t="n">
        <x:v>0.0094357478068492</x:v>
      </x:c>
      <x:c r="M14" s="46" t="n">
        <x:v>0.400345299804891</x:v>
      </x:c>
      <x:c r="N14" s="58" t="n">
        <x:v>3437</x:v>
      </x:c>
      <x:c r="O14" s="58" t="n">
        <x:v>3437</x:v>
      </x:c>
      <x:c r="P14" s="62" t="n">
        <x:v>11.135214539499785</x:v>
      </x:c>
      <x:c r="Q14" s="42" t="n">
        <x:v>0</x:v>
      </x:c>
      <x:c r="R14" s="58" t="n">
        <x:v>332</x:v>
      </x:c>
      <x:c r="S14" s="58" t="n">
        <x:v>378749</x:v>
      </x:c>
      <x:c r="T14" s="58" t="n">
        <x:v>379081</x:v>
      </x:c>
      <x:c r="U14" s="54" t="n">
        <x:v>0.0008758022691720239</x:v>
      </x:c>
      <x:c r="V14" s="66" t="n">
        <x:v>331.70923364663486</x:v>
      </x:c>
      <x:c r="W14" s="70" t="n">
        <x:v>0.8</x:v>
      </x:c>
      <x:c r="X14" s="62" t="n">
        <x:v>0.05</x:v>
      </x:c>
      <x:c r="Y14" s="54" t="n">
        <x:v>0.00016835016835016836</x:v>
      </x:c>
      <x:c r="Z14" s="38" t="str">
        <x:v>per 1 SD of analysis trait under summary-R2 approximation; not original physiological units</x:v>
      </x:c>
      <x:c r="AA14" s="46" t="n">
        <x:v>0.1645401637098114</x:v>
      </x:c>
      <x:c r="AB14" s="46" t="n">
        <x:v>0.4609727258816401</x:v>
      </x:c>
      <x:c r="AC14" s="74" t="n">
        <x:v>0.8</x:v>
      </x:c>
      <x:c r="AD14" s="46" t="n">
        <x:v>0.7575318497055037</x:v>
      </x:c>
      <x:c r="AE14" s="74" t="n">
        <x:v>0.7999999999999998</x:v>
      </x:c>
    </x:row>
    <x:row r="15" ht="36.75" customHeight="1">
      <x:c r="A15" s="38" t="str">
        <x:v>GCST90001502</x:v>
      </x:c>
      <x:c r="B15" s="38" t="str">
        <x:v>Activated &amp; secreting CD4 regulatory T cell %CD4 regulatory T cell</x:v>
      </x:c>
      <x:c r="C15" s="42" t="n">
        <x:v>9</x:v>
      </x:c>
      <x:c r="D15" s="46" t="n">
        <x:v>0.21815711433471974</x:v>
      </x:c>
      <x:c r="E15" s="50" t="n">
        <x:v>1.3900454945425544</x:v>
      </x:c>
      <x:c r="F15" s="50" t="n">
        <x:v>0.719400914521209</x:v>
      </x:c>
      <x:c r="G15" s="50" t="n">
        <x:v>1.7180838209418603</x:v>
      </x:c>
      <x:c r="H15" s="50" t="n">
        <x:v>0.5820437791281895</x:v>
      </x:c>
      <x:c r="I15" s="38" t="str">
        <x:v>estimable_approximation</x:v>
      </x:c>
      <x:c r="J15" s="38"/>
      <x:c r="K15" s="38" t="str">
        <x:v>Inverse variance weighted</x:v>
      </x:c>
      <x:c r="L15" s="54" t="n">
        <x:v>0.0151616279013105</x:v>
      </x:c>
      <x:c r="M15" s="46" t="n">
        <x:v>0.562875435836152</x:v>
      </x:c>
      <x:c r="N15" s="58" t="n">
        <x:v>3437</x:v>
      </x:c>
      <x:c r="O15" s="58" t="n">
        <x:v>3437</x:v>
      </x:c>
      <x:c r="P15" s="62" t="n">
        <x:v>21.815711433471975</x:v>
      </x:c>
      <x:c r="Q15" s="42" t="n">
        <x:v>0</x:v>
      </x:c>
      <x:c r="R15" s="58" t="n">
        <x:v>332</x:v>
      </x:c>
      <x:c r="S15" s="58" t="n">
        <x:v>378749</x:v>
      </x:c>
      <x:c r="T15" s="58" t="n">
        <x:v>379081</x:v>
      </x:c>
      <x:c r="U15" s="54" t="n">
        <x:v>0.0008758022691720239</x:v>
      </x:c>
      <x:c r="V15" s="66" t="n">
        <x:v>331.70923364663486</x:v>
      </x:c>
      <x:c r="W15" s="70" t="n">
        <x:v>0.8</x:v>
      </x:c>
      <x:c r="X15" s="62" t="n">
        <x:v>0.05</x:v>
      </x:c>
      <x:c r="Y15" s="54" t="n">
        <x:v>0.00016835016835016836</x:v>
      </x:c>
      <x:c r="Z15" s="38" t="str">
        <x:v>per 1 SD of analysis trait under summary-R2 approximation; not original physiological units</x:v>
      </x:c>
      <x:c r="AA15" s="46" t="n">
        <x:v>0.11755376124313839</x:v>
      </x:c>
      <x:c r="AB15" s="46" t="n">
        <x:v>0.32933647649371917</x:v>
      </x:c>
      <x:c r="AC15" s="74" t="n">
        <x:v>0.8</x:v>
      </x:c>
      <x:c r="AD15" s="46" t="n">
        <x:v>0.5412096122099808</x:v>
      </x:c>
      <x:c r="AE15" s="74" t="n">
        <x:v>0.7999999999999998</x:v>
      </x:c>
    </x:row>
    <x:row r="16" ht="36.75" customHeight="1">
      <x:c r="A16" s="38" t="str">
        <x:v>GCST90001560</x:v>
      </x:c>
      <x:c r="B16" s="38" t="str">
        <x:v>CD45RA+ CD8+ T cell Absolute Count</x:v>
      </x:c>
      <x:c r="C16" s="42" t="n">
        <x:v>3</x:v>
      </x:c>
      <x:c r="D16" s="46" t="n">
        <x:v>0.04230219453806015</x:v>
      </x:c>
      <x:c r="E16" s="50" t="n">
        <x:v>2.1125573174296615</x:v>
      </x:c>
      <x:c r="F16" s="50" t="n">
        <x:v>0.4733599376213353</x:v>
      </x:c>
      <x:c r="G16" s="50" t="n">
        <x:v>3.417973089145345</x:v>
      </x:c>
      <x:c r="H16" s="50" t="n">
        <x:v>0.2925710571495597</x:v>
      </x:c>
      <x:c r="I16" s="38" t="str">
        <x:v>estimable_approximation</x:v>
      </x:c>
      <x:c r="J16" s="38"/>
      <x:c r="K16" s="38" t="str">
        <x:v>Inverse variance weighted</x:v>
      </x:c>
      <x:c r="L16" s="54" t="n">
        <x:v>0.0187004705814468</x:v>
      </x:c>
      <x:c r="M16" s="46" t="n">
        <x:v>0.582056525106124</x:v>
      </x:c>
      <x:c r="N16" s="58" t="n">
        <x:v>3395</x:v>
      </x:c>
      <x:c r="O16" s="58" t="n">
        <x:v>3395</x:v>
      </x:c>
      <x:c r="P16" s="62" t="n">
        <x:v>4.230219453806015</x:v>
      </x:c>
      <x:c r="Q16" s="42" t="n">
        <x:v>0</x:v>
      </x:c>
      <x:c r="R16" s="58" t="n">
        <x:v>332</x:v>
      </x:c>
      <x:c r="S16" s="58" t="n">
        <x:v>378749</x:v>
      </x:c>
      <x:c r="T16" s="58" t="n">
        <x:v>379081</x:v>
      </x:c>
      <x:c r="U16" s="54" t="n">
        <x:v>0.0008758022691720239</x:v>
      </x:c>
      <x:c r="V16" s="66" t="n">
        <x:v>331.70923364663486</x:v>
      </x:c>
      <x:c r="W16" s="70" t="n">
        <x:v>0.8</x:v>
      </x:c>
      <x:c r="X16" s="62" t="n">
        <x:v>0.05</x:v>
      </x:c>
      <x:c r="Y16" s="54" t="n">
        <x:v>0.00016835016835016836</x:v>
      </x:c>
      <x:c r="Z16" s="38" t="str">
        <x:v>per 1 SD of analysis trait under summary-R2 approximation; not original physiological units</x:v>
      </x:c>
      <x:c r="AA16" s="46" t="n">
        <x:v>0.2669560517058606</x:v>
      </x:c>
      <x:c r="AB16" s="46" t="n">
        <x:v>0.7478992123921943</x:v>
      </x:c>
      <x:c r="AC16" s="74" t="n">
        <x:v>0.8</x:v>
      </x:c>
      <x:c r="AD16" s="46" t="n">
        <x:v>1.2290477113871985</x:v>
      </x:c>
      <x:c r="AE16" s="74" t="n">
        <x:v>0.7999999999999998</x:v>
      </x:c>
    </x:row>
    <x:row r="17" ht="36.75" customHeight="1">
      <x:c r="A17" s="38" t="str">
        <x:v>GCST90001963</x:v>
      </x:c>
      <x:c r="B17" s="38" t="str">
        <x:v>FSC-A on myeloid Dendritic Cell</x:v>
      </x:c>
      <x:c r="C17" s="42" t="n">
        <x:v>3</x:v>
      </x:c>
      <x:c r="D17" s="46" t="n">
        <x:v>0.08491427536938762</x:v>
      </x:c>
      <x:c r="E17" s="50" t="n">
        <x:v>1.6953322503645993</x:v>
      </x:c>
      <x:c r="F17" s="50" t="n">
        <x:v>0.5898548793517845</x:v>
      </x:c>
      <x:c r="G17" s="50" t="n">
        <x:v>2.3809051551138087</x:v>
      </x:c>
      <x:c r="H17" s="50" t="n">
        <x:v>0.42000833080316435</x:v>
      </x:c>
      <x:c r="I17" s="38" t="str">
        <x:v>estimable_approximation</x:v>
      </x:c>
      <x:c r="J17" s="38"/>
      <x:c r="K17" s="38" t="str">
        <x:v>Inverse variance weighted</x:v>
      </x:c>
      <x:c r="L17" s="54" t="n">
        <x:v>0.019597862798186</x:v>
      </x:c>
      <x:c r="M17" s="46" t="n">
        <x:v>0.582056525106124</x:v>
      </x:c>
      <x:c r="N17" s="58" t="n">
        <x:v>2872</x:v>
      </x:c>
      <x:c r="O17" s="58" t="n">
        <x:v>2872</x:v>
      </x:c>
      <x:c r="P17" s="62" t="n">
        <x:v>8.491427536938762</x:v>
      </x:c>
      <x:c r="Q17" s="42" t="n">
        <x:v>0</x:v>
      </x:c>
      <x:c r="R17" s="58" t="n">
        <x:v>332</x:v>
      </x:c>
      <x:c r="S17" s="58" t="n">
        <x:v>378749</x:v>
      </x:c>
      <x:c r="T17" s="58" t="n">
        <x:v>379081</x:v>
      </x:c>
      <x:c r="U17" s="54" t="n">
        <x:v>0.0008758022691720239</x:v>
      </x:c>
      <x:c r="V17" s="66" t="n">
        <x:v>331.70923364663486</x:v>
      </x:c>
      <x:c r="W17" s="70" t="n">
        <x:v>0.8</x:v>
      </x:c>
      <x:c r="X17" s="62" t="n">
        <x:v>0.05</x:v>
      </x:c>
      <x:c r="Y17" s="54" t="n">
        <x:v>0.00016835016835016836</x:v>
      </x:c>
      <x:c r="Z17" s="38" t="str">
        <x:v>per 1 SD of analysis trait under summary-R2 approximation; not original physiological units</x:v>
      </x:c>
      <x:c r="AA17" s="46" t="n">
        <x:v>0.18842167734833</x:v>
      </x:c>
      <x:c r="AB17" s="46" t="n">
        <x:v>0.5278787395376303</x:v>
      </x:c>
      <x:c r="AC17" s="74" t="n">
        <x:v>0.8</x:v>
      </x:c>
      <x:c r="AD17" s="46" t="n">
        <x:v>0.8674807326558095</x:v>
      </x:c>
      <x:c r="AE17" s="74" t="n">
        <x:v>0.7999999999999998</x:v>
      </x:c>
    </x:row>
    <x:row r="18" ht="36.75" customHeight="1">
      <x:c r="A18" s="38" t="str">
        <x:v>GCST90002025</x:v>
      </x:c>
      <x:c r="B18" s="38" t="str">
        <x:v>CD4 on Effector Memory CD4+ T cell</x:v>
      </x:c>
      <x:c r="C18" s="42" t="n">
        <x:v>3</x:v>
      </x:c>
      <x:c r="D18" s="46" t="n">
        <x:v>0.06651469505688738</x:v>
      </x:c>
      <x:c r="E18" s="50" t="n">
        <x:v>1.8156409999659597</x:v>
      </x:c>
      <x:c r="F18" s="50" t="n">
        <x:v>0.5507696730899712</x:v>
      </x:c>
      <x:c r="G18" s="50" t="n">
        <x:v>2.6648489943501734</x:v>
      </x:c>
      <x:c r="H18" s="50" t="n">
        <x:v>0.3752557845191717</x:v>
      </x:c>
      <x:c r="I18" s="38" t="str">
        <x:v>estimable_approximation</x:v>
      </x:c>
      <x:c r="J18" s="38"/>
      <x:c r="K18" s="38" t="str">
        <x:v>Inverse variance weighted</x:v>
      </x:c>
      <x:c r="L18" s="54" t="n">
        <x:v>0.022611716940174</x:v>
      </x:c>
      <x:c r="M18" s="46" t="n">
        <x:v>0.610516357384698</x:v>
      </x:c>
      <x:c r="N18" s="58" t="n">
        <x:v>2912</x:v>
      </x:c>
      <x:c r="O18" s="58" t="n">
        <x:v>2912</x:v>
      </x:c>
      <x:c r="P18" s="62" t="n">
        <x:v>6.6514695056887385</x:v>
      </x:c>
      <x:c r="Q18" s="42" t="n">
        <x:v>0</x:v>
      </x:c>
      <x:c r="R18" s="58" t="n">
        <x:v>332</x:v>
      </x:c>
      <x:c r="S18" s="58" t="n">
        <x:v>378749</x:v>
      </x:c>
      <x:c r="T18" s="58" t="n">
        <x:v>379081</x:v>
      </x:c>
      <x:c r="U18" s="54" t="n">
        <x:v>0.0008758022691720239</x:v>
      </x:c>
      <x:c r="V18" s="66" t="n">
        <x:v>331.70923364663486</x:v>
      </x:c>
      <x:c r="W18" s="70" t="n">
        <x:v>0.8</x:v>
      </x:c>
      <x:c r="X18" s="62" t="n">
        <x:v>0.05</x:v>
      </x:c>
      <x:c r="Y18" s="54" t="n">
        <x:v>0.00016835016835016836</x:v>
      </x:c>
      <x:c r="Z18" s="38" t="str">
        <x:v>per 1 SD of analysis trait under summary-R2 approximation; not original physiological units</x:v>
      </x:c>
      <x:c r="AA18" s="46" t="n">
        <x:v>0.21289350757408312</x:v>
      </x:c>
      <x:c r="AB18" s="46" t="n">
        <x:v>0.5964385733929886</x:v>
      </x:c>
      <x:c r="AC18" s="74" t="n">
        <x:v>0.8</x:v>
      </x:c>
      <x:c r="AD18" s="46" t="n">
        <x:v>0.980147393479658</x:v>
      </x:c>
      <x:c r="AE18" s="74" t="n">
        <x:v>0.7999999999999998</x:v>
      </x:c>
    </x:row>
    <x:row r="19" ht="36.75" customHeight="1">
      <x:c r="A19" s="38" t="str">
        <x:v>GCST90001964</x:v>
      </x:c>
      <x:c r="B19" s="38" t="str">
        <x:v>FSC-A on plasmacytoid Dendritic Cell</x:v>
      </x:c>
      <x:c r="C19" s="42" t="n">
        <x:v>4</x:v>
      </x:c>
      <x:c r="D19" s="46" t="n">
        <x:v>0.05214453554045657</x:v>
      </x:c>
      <x:c r="E19" s="50" t="n">
        <x:v>1.961340147472041</x:v>
      </x:c>
      <x:c r="F19" s="50" t="n">
        <x:v>0.5098554686135873</x:v>
      </x:c>
      <x:c r="G19" s="50" t="n">
        <x:v>3.0252548400194885</x:v>
      </x:c>
      <x:c r="H19" s="50" t="n">
        <x:v>0.33055066527670046</x:v>
      </x:c>
      <x:c r="I19" s="38" t="str">
        <x:v>estimable_approximation</x:v>
      </x:c>
      <x:c r="J19" s="38"/>
      <x:c r="K19" s="38" t="str">
        <x:v>Inverse variance weighted</x:v>
      </x:c>
      <x:c r="L19" s="54" t="n">
        <x:v>0.0319603120420673</x:v>
      </x:c>
      <x:c r="M19" s="46" t="n">
        <x:v>0.791017723041166</x:v>
      </x:c>
      <x:c r="N19" s="58" t="n">
        <x:v>2872</x:v>
      </x:c>
      <x:c r="O19" s="58" t="n">
        <x:v>2872</x:v>
      </x:c>
      <x:c r="P19" s="62" t="n">
        <x:v>5.214453554045657</x:v>
      </x:c>
      <x:c r="Q19" s="42" t="n">
        <x:v>0</x:v>
      </x:c>
      <x:c r="R19" s="58" t="n">
        <x:v>332</x:v>
      </x:c>
      <x:c r="S19" s="58" t="n">
        <x:v>378749</x:v>
      </x:c>
      <x:c r="T19" s="58" t="n">
        <x:v>379081</x:v>
      </x:c>
      <x:c r="U19" s="54" t="n">
        <x:v>0.0008758022691720239</x:v>
      </x:c>
      <x:c r="V19" s="66" t="n">
        <x:v>331.70923364663486</x:v>
      </x:c>
      <x:c r="W19" s="70" t="n">
        <x:v>0.8</x:v>
      </x:c>
      <x:c r="X19" s="62" t="n">
        <x:v>0.05</x:v>
      </x:c>
      <x:c r="Y19" s="54" t="n">
        <x:v>0.00016835016835016836</x:v>
      </x:c>
      <x:c r="Z19" s="38" t="str">
        <x:v>per 1 SD of analysis trait under summary-R2 approximation; not original physiological units</x:v>
      </x:c>
      <x:c r="AA19" s="46" t="n">
        <x:v>0.24044559092492973</x:v>
      </x:c>
      <x:c r="AB19" s="46" t="n">
        <x:v>0.6736279883030005</x:v>
      </x:c>
      <x:c r="AC19" s="74" t="n">
        <x:v>0.8</x:v>
      </x:c>
      <x:c r="AD19" s="46" t="n">
        <x:v>1.1069953325689665</x:v>
      </x:c>
      <x:c r="AE19" s="74" t="n">
        <x:v>0.7999999999999998</x:v>
      </x:c>
    </x:row>
    <x:row r="20" ht="36.75" customHeight="1">
      <x:c r="A20" s="38" t="str">
        <x:v>GCST90001832</x:v>
      </x:c>
      <x:c r="B20" s="38" t="str">
        <x:v>CD62L on CD62L+ plasmacytoid Dendritic Cell</x:v>
      </x:c>
      <x:c r="C20" s="42" t="n">
        <x:v>3</x:v>
      </x:c>
      <x:c r="D20" s="46" t="n">
        <x:v>0.06924079969019183</x:v>
      </x:c>
      <x:c r="E20" s="50" t="n">
        <x:v>1.7942361233998634</x:v>
      </x:c>
      <x:c r="F20" s="50" t="n">
        <x:v>0.5573402446636284</x:v>
      </x:c>
      <x:c r="G20" s="50" t="n">
        <x:v>2.6134175597875435</x:v>
      </x:c>
      <x:c r="H20" s="50" t="n">
        <x:v>0.38264072890108475</x:v>
      </x:c>
      <x:c r="I20" s="38" t="str">
        <x:v>estimable_approximation</x:v>
      </x:c>
      <x:c r="J20" s="38"/>
      <x:c r="K20" s="38" t="str">
        <x:v>Inverse variance weighted</x:v>
      </x:c>
      <x:c r="L20" s="54" t="n">
        <x:v>0.0444435641064419</x:v>
      </x:c>
      <x:c r="M20" s="46" t="n">
        <x:v>0.824173927695538</x:v>
      </x:c>
      <x:c r="N20" s="58" t="n">
        <x:v>2872</x:v>
      </x:c>
      <x:c r="O20" s="58" t="n">
        <x:v>2872</x:v>
      </x:c>
      <x:c r="P20" s="62" t="n">
        <x:v>6.924079969019183</x:v>
      </x:c>
      <x:c r="Q20" s="42" t="n">
        <x:v>0</x:v>
      </x:c>
      <x:c r="R20" s="58" t="n">
        <x:v>332</x:v>
      </x:c>
      <x:c r="S20" s="58" t="n">
        <x:v>378749</x:v>
      </x:c>
      <x:c r="T20" s="58" t="n">
        <x:v>379081</x:v>
      </x:c>
      <x:c r="U20" s="54" t="n">
        <x:v>0.0008758022691720239</x:v>
      </x:c>
      <x:c r="V20" s="66" t="n">
        <x:v>331.70923364663486</x:v>
      </x:c>
      <x:c r="W20" s="70" t="n">
        <x:v>0.8</x:v>
      </x:c>
      <x:c r="X20" s="62" t="n">
        <x:v>0.05</x:v>
      </x:c>
      <x:c r="Y20" s="54" t="n">
        <x:v>0.00016835016835016836</x:v>
      </x:c>
      <x:c r="Z20" s="38" t="str">
        <x:v>per 1 SD of analysis trait under summary-R2 approximation; not original physiological units</x:v>
      </x:c>
      <x:c r="AA20" s="46" t="n">
        <x:v>0.20866047033857407</x:v>
      </x:c>
      <x:c r="AB20" s="46" t="n">
        <x:v>0.5845793733702361</x:v>
      </x:c>
      <x:c r="AC20" s="74" t="n">
        <x:v>0.8</x:v>
      </x:c>
      <x:c r="AD20" s="46" t="n">
        <x:v>0.960658774685387</x:v>
      </x:c>
      <x:c r="AE20" s="74" t="n">
        <x:v>0.7999999999999998</x:v>
      </x:c>
    </x:row>
    <x:row r="21" ht="36.75" customHeight="1">
      <x:c r="A21" s="38" t="str">
        <x:v>GCST90001503</x:v>
      </x:c>
      <x:c r="B21" s="38" t="str">
        <x:v>Activated &amp; secreting CD4 regulatory T cell %CD4+ T cell</x:v>
      </x:c>
      <x:c r="C21" s="42" t="n">
        <x:v>9</x:v>
      </x:c>
      <x:c r="D21" s="46" t="n">
        <x:v>0.12341616365191295</x:v>
      </x:c>
      <x:c r="E21" s="50" t="n">
        <x:v>1.549393025136379</x:v>
      </x:c>
      <x:c r="F21" s="50" t="n">
        <x:v>0.6454140323188683</x:v>
      </x:c>
      <x:c r="G21" s="50" t="n">
        <x:v>2.053519786577708</x:v>
      </x:c>
      <x:c r="H21" s="50" t="n">
        <x:v>0.48696876774026576</x:v>
      </x:c>
      <x:c r="I21" s="38" t="str">
        <x:v>estimable_approximation</x:v>
      </x:c>
      <x:c r="J21" s="38"/>
      <x:c r="K21" s="38" t="str">
        <x:v>Inverse variance weighted</x:v>
      </x:c>
      <x:c r="L21" s="54" t="n">
        <x:v>0.0505820015111439</x:v>
      </x:c>
      <x:c r="M21" s="46" t="n">
        <x:v>0.824173927695538</x:v>
      </x:c>
      <x:c r="N21" s="58" t="n">
        <x:v>3437</x:v>
      </x:c>
      <x:c r="O21" s="58" t="n">
        <x:v>3437</x:v>
      </x:c>
      <x:c r="P21" s="62" t="n">
        <x:v>12.341616365191294</x:v>
      </x:c>
      <x:c r="Q21" s="42" t="n">
        <x:v>0</x:v>
      </x:c>
      <x:c r="R21" s="58" t="n">
        <x:v>332</x:v>
      </x:c>
      <x:c r="S21" s="58" t="n">
        <x:v>378749</x:v>
      </x:c>
      <x:c r="T21" s="58" t="n">
        <x:v>379081</x:v>
      </x:c>
      <x:c r="U21" s="54" t="n">
        <x:v>0.0008758022691720239</x:v>
      </x:c>
      <x:c r="V21" s="66" t="n">
        <x:v>331.70923364663486</x:v>
      </x:c>
      <x:c r="W21" s="70" t="n">
        <x:v>0.8</x:v>
      </x:c>
      <x:c r="X21" s="62" t="n">
        <x:v>0.05</x:v>
      </x:c>
      <x:c r="Y21" s="54" t="n">
        <x:v>0.00016835016835016836</x:v>
      </x:c>
      <x:c r="Z21" s="38" t="str">
        <x:v>per 1 SD of analysis trait under summary-R2 approximation; not original physiological units</x:v>
      </x:c>
      <x:c r="AA21" s="46" t="n">
        <x:v>0.15629144206341206</x:v>
      </x:c>
      <x:c r="AB21" s="46" t="n">
        <x:v>0.43786325755094313</x:v>
      </x:c>
      <x:c r="AC21" s="74" t="n">
        <x:v>0.8</x:v>
      </x:c>
      <x:c r="AD21" s="46" t="n">
        <x:v>0.7195552899062617</x:v>
      </x:c>
      <x:c r="AE21" s="74" t="n">
        <x:v>0.7999999999999998</x:v>
      </x:c>
    </x:row>
    <x:row r="22" ht="36.75" customHeight="1">
      <x:c r="A22" s="38" t="str">
        <x:v>GCST90001870</x:v>
      </x:c>
      <x:c r="B22" s="38" t="str">
        <x:v>CD34 on Hematopoietic Stem Cell</x:v>
      </x:c>
      <x:c r="C22" s="42" t="n">
        <x:v>4</x:v>
      </x:c>
      <x:c r="D22" s="46" t="n">
        <x:v>0.11992521955904438</x:v>
      </x:c>
      <x:c r="E22" s="50" t="n">
        <x:v>1.5592274867471425</x:v>
      </x:c>
      <x:c r="F22" s="50" t="n">
        <x:v>0.6413432347105412</x:v>
      </x:c>
      <x:c r="G22" s="50" t="n">
        <x:v>2.074983194831349</x:v>
      </x:c>
      <x:c r="H22" s="50" t="n">
        <x:v>0.4819316139479763</x:v>
      </x:c>
      <x:c r="I22" s="38" t="str">
        <x:v>estimable_approximation</x:v>
      </x:c>
      <x:c r="J22" s="38"/>
      <x:c r="K22" s="38" t="str">
        <x:v>Inverse variance weighted</x:v>
      </x:c>
      <x:c r="L22" s="54" t="n">
        <x:v>0.0625946759140534</x:v>
      </x:c>
      <x:c r="M22" s="46" t="n">
        <x:v>0.824173927695538</x:v>
      </x:c>
      <x:c r="N22" s="58" t="n">
        <x:v>1634</x:v>
      </x:c>
      <x:c r="O22" s="58" t="n">
        <x:v>1634</x:v>
      </x:c>
      <x:c r="P22" s="62" t="n">
        <x:v>11.992521955904438</x:v>
      </x:c>
      <x:c r="Q22" s="42" t="n">
        <x:v>0</x:v>
      </x:c>
      <x:c r="R22" s="58" t="n">
        <x:v>332</x:v>
      </x:c>
      <x:c r="S22" s="58" t="n">
        <x:v>378749</x:v>
      </x:c>
      <x:c r="T22" s="58" t="n">
        <x:v>379081</x:v>
      </x:c>
      <x:c r="U22" s="54" t="n">
        <x:v>0.0008758022691720239</x:v>
      </x:c>
      <x:c r="V22" s="66" t="n">
        <x:v>331.70923364663486</x:v>
      </x:c>
      <x:c r="W22" s="70" t="n">
        <x:v>0.8</x:v>
      </x:c>
      <x:c r="X22" s="62" t="n">
        <x:v>0.05</x:v>
      </x:c>
      <x:c r="Y22" s="54" t="n">
        <x:v>0.00016835016835016836</x:v>
      </x:c>
      <x:c r="Z22" s="38" t="str">
        <x:v>per 1 SD of analysis trait under summary-R2 approximation; not original physiological units</x:v>
      </x:c>
      <x:c r="AA22" s="46" t="n">
        <x:v>0.1585498948718601</x:v>
      </x:c>
      <x:c r="AB22" s="46" t="n">
        <x:v>0.44419049780592085</x:v>
      </x:c>
      <x:c r="AC22" s="74" t="n">
        <x:v>0.8</x:v>
      </x:c>
      <x:c r="AD22" s="46" t="n">
        <x:v>0.7299530547734071</x:v>
      </x:c>
      <x:c r="AE22" s="74" t="n">
        <x:v>0.7999999999999998</x:v>
      </x:c>
    </x:row>
    <x:row r="23" ht="36.75" customHeight="1">
      <x:c r="A23" s="38" t="str">
        <x:v>GCST90001512</x:v>
      </x:c>
      <x:c r="B23" s="38" t="str">
        <x:v>CD25++ CD45RA- CD4 not regulatory T cell %T cell</x:v>
      </x:c>
      <x:c r="C23" s="42" t="n">
        <x:v>3</x:v>
      </x:c>
      <x:c r="D23" s="46" t="n">
        <x:v>0.052266281830183024</x:v>
      </x:c>
      <x:c r="E23" s="50" t="n">
        <x:v>1.9598010722412813</x:v>
      </x:c>
      <x:c r="F23" s="50" t="n">
        <x:v>0.5102558694165694</x:v>
      </x:c>
      <x:c r="G23" s="50" t="n">
        <x:v>3.021354657641363</x:v>
      </x:c>
      <x:c r="H23" s="50" t="n">
        <x:v>0.3309773639022754</x:v>
      </x:c>
      <x:c r="I23" s="38" t="str">
        <x:v>estimable_approximation</x:v>
      </x:c>
      <x:c r="J23" s="38"/>
      <x:c r="K23" s="38" t="str">
        <x:v>Inverse variance weighted</x:v>
      </x:c>
      <x:c r="L23" s="54" t="n">
        <x:v>0.0626644296642349</x:v>
      </x:c>
      <x:c r="M23" s="46" t="n">
        <x:v>0.824173927695538</x:v>
      </x:c>
      <x:c r="N23" s="58" t="n">
        <x:v>3437</x:v>
      </x:c>
      <x:c r="O23" s="58" t="n">
        <x:v>3437</x:v>
      </x:c>
      <x:c r="P23" s="62" t="n">
        <x:v>5.226628183018303</x:v>
      </x:c>
      <x:c r="Q23" s="42" t="n">
        <x:v>0</x:v>
      </x:c>
      <x:c r="R23" s="58" t="n">
        <x:v>332</x:v>
      </x:c>
      <x:c r="S23" s="58" t="n">
        <x:v>378749</x:v>
      </x:c>
      <x:c r="T23" s="58" t="n">
        <x:v>379081</x:v>
      </x:c>
      <x:c r="U23" s="54" t="n">
        <x:v>0.0008758022691720239</x:v>
      </x:c>
      <x:c r="V23" s="66" t="n">
        <x:v>331.70923364663486</x:v>
      </x:c>
      <x:c r="W23" s="70" t="n">
        <x:v>0.8</x:v>
      </x:c>
      <x:c r="X23" s="62" t="n">
        <x:v>0.05</x:v>
      </x:c>
      <x:c r="Y23" s="54" t="n">
        <x:v>0.00016835016835016836</x:v>
      </x:c>
      <x:c r="Z23" s="38" t="str">
        <x:v>per 1 SD of analysis trait under summary-R2 approximation; not original physiological units</x:v>
      </x:c>
      <x:c r="AA23" s="46" t="n">
        <x:v>0.2401653870881182</x:v>
      </x:c>
      <x:c r="AB23" s="46" t="n">
        <x:v>0.6728429743371379</x:v>
      </x:c>
      <x:c r="AC23" s="74" t="n">
        <x:v>0.8</x:v>
      </x:c>
      <x:c r="AD23" s="46" t="n">
        <x:v>1.105705292945761</x:v>
      </x:c>
      <x:c r="AE23" s="74" t="n">
        <x:v>0.7999999999999998</x:v>
      </x:c>
    </x:row>
    <x:row r="24" ht="36.75" customHeight="1">
      <x:c r="A24" s="38" t="str">
        <x:v>GCST90002001</x:v>
      </x:c>
      <x:c r="B24" s="38" t="str">
        <x:v>CD64 on CD14- CD16-</x:v>
      </x:c>
      <x:c r="C24" s="42" t="n">
        <x:v>3</x:v>
      </x:c>
      <x:c r="D24" s="46" t="n">
        <x:v>0.034020474468201486</x:v>
      </x:c>
      <x:c r="E24" s="50" t="n">
        <x:v>2.302458615384792</x:v>
      </x:c>
      <x:c r="F24" s="50" t="n">
        <x:v>0.4343183383701677</x:v>
      </x:c>
      <x:c r="G24" s="50" t="n">
        <x:v>3.9373308966296823</x:v>
      </x:c>
      <x:c r="H24" s="50" t="n">
        <x:v>0.25397916158278455</x:v>
      </x:c>
      <x:c r="I24" s="38" t="str">
        <x:v>estimable_approximation</x:v>
      </x:c>
      <x:c r="J24" s="38"/>
      <x:c r="K24" s="38" t="str">
        <x:v>Inverse variance weighted</x:v>
      </x:c>
      <x:c r="L24" s="54" t="n">
        <x:v>0.0633645792240068</x:v>
      </x:c>
      <x:c r="M24" s="46" t="n">
        <x:v>0.824173927695538</x:v>
      </x:c>
      <x:c r="N24" s="58" t="n">
        <x:v>3622</x:v>
      </x:c>
      <x:c r="O24" s="58" t="n">
        <x:v>3622</x:v>
      </x:c>
      <x:c r="P24" s="62" t="n">
        <x:v>3.4020474468201485</x:v>
      </x:c>
      <x:c r="Q24" s="42" t="n">
        <x:v>0</x:v>
      </x:c>
      <x:c r="R24" s="58" t="n">
        <x:v>332</x:v>
      </x:c>
      <x:c r="S24" s="58" t="n">
        <x:v>378749</x:v>
      </x:c>
      <x:c r="T24" s="58" t="n">
        <x:v>379081</x:v>
      </x:c>
      <x:c r="U24" s="54" t="n">
        <x:v>0.0008758022691720239</x:v>
      </x:c>
      <x:c r="V24" s="66" t="n">
        <x:v>331.70923364663486</x:v>
      </x:c>
      <x:c r="W24" s="70" t="n">
        <x:v>0.8</x:v>
      </x:c>
      <x:c r="X24" s="62" t="n">
        <x:v>0.05</x:v>
      </x:c>
      <x:c r="Y24" s="54" t="n">
        <x:v>0.00016835016835016836</x:v>
      </x:c>
      <x:c r="Z24" s="38" t="str">
        <x:v>per 1 SD of analysis trait under summary-R2 approximation; not original physiological units</x:v>
      </x:c>
      <x:c r="AA24" s="46" t="n">
        <x:v>0.2976809454849243</x:v>
      </x:c>
      <x:c r="AB24" s="46" t="n">
        <x:v>0.8339775152115458</x:v>
      </x:c>
      <x:c r="AC24" s="74" t="n">
        <x:v>0.8</x:v>
      </x:c>
      <x:c r="AD24" s="46" t="n">
        <x:v>1.3705030563418077</x:v>
      </x:c>
      <x:c r="AE24" s="74" t="n">
        <x:v>0.7999999999999998</x:v>
      </x:c>
    </x:row>
    <x:row r="25" ht="36.75" customHeight="1">
      <x:c r="A25" s="38" t="str">
        <x:v>GCST90001846</x:v>
      </x:c>
      <x:c r="B25" s="38" t="str">
        <x:v>CD3 on Central Memory CD8+ T cell</x:v>
      </x:c>
      <x:c r="C25" s="42" t="n">
        <x:v>3</x:v>
      </x:c>
      <x:c r="D25" s="46" t="n">
        <x:v>0.10937149264717107</x:v>
      </x:c>
      <x:c r="E25" s="50" t="n">
        <x:v>1.5922179305931172</x:v>
      </x:c>
      <x:c r="F25" s="50" t="n">
        <x:v>0.6280547284299768</x:v>
      </x:c>
      <x:c r="G25" s="50" t="n">
        <x:v>2.1476201014329677</x:v>
      </x:c>
      <x:c r="H25" s="50" t="n">
        <x:v>0.46563170056601944</x:v>
      </x:c>
      <x:c r="I25" s="38" t="str">
        <x:v>estimable_approximation</x:v>
      </x:c>
      <x:c r="J25" s="38"/>
      <x:c r="K25" s="38" t="str">
        <x:v>Inverse variance weighted</x:v>
      </x:c>
      <x:c r="L25" s="54" t="n">
        <x:v>0.0645484848948234</x:v>
      </x:c>
      <x:c r="M25" s="46" t="n">
        <x:v>0.824173927695538</x:v>
      </x:c>
      <x:c r="N25" s="58" t="n">
        <x:v>2910</x:v>
      </x:c>
      <x:c r="O25" s="58" t="n">
        <x:v>2910</x:v>
      </x:c>
      <x:c r="P25" s="62" t="n">
        <x:v>10.937149264717107</x:v>
      </x:c>
      <x:c r="Q25" s="42" t="n">
        <x:v>0</x:v>
      </x:c>
      <x:c r="R25" s="58" t="n">
        <x:v>332</x:v>
      </x:c>
      <x:c r="S25" s="58" t="n">
        <x:v>378749</x:v>
      </x:c>
      <x:c r="T25" s="58" t="n">
        <x:v>379081</x:v>
      </x:c>
      <x:c r="U25" s="54" t="n">
        <x:v>0.0008758022691720239</x:v>
      </x:c>
      <x:c r="V25" s="66" t="n">
        <x:v>331.70923364663486</x:v>
      </x:c>
      <x:c r="W25" s="70" t="n">
        <x:v>0.8</x:v>
      </x:c>
      <x:c r="X25" s="62" t="n">
        <x:v>0.05</x:v>
      </x:c>
      <x:c r="Y25" s="54" t="n">
        <x:v>0.00016835016835016836</x:v>
      </x:c>
      <x:c r="Z25" s="38" t="str">
        <x:v>per 1 SD of analysis trait under summary-R2 approximation; not original physiological units</x:v>
      </x:c>
      <x:c r="AA25" s="46" t="n">
        <x:v>0.16602334127298754</x:v>
      </x:c>
      <x:c r="AB25" s="46" t="n">
        <x:v>0.46512796912954163</x:v>
      </x:c>
      <x:c r="AC25" s="74" t="n">
        <x:v>0.8</x:v>
      </x:c>
      <x:c r="AD25" s="46" t="n">
        <x:v>0.7643602994744978</x:v>
      </x:c>
      <x:c r="AE25" s="74" t="n">
        <x:v>0.7999999999999998</x:v>
      </x:c>
    </x:row>
    <x:row r="26" ht="36.75" customHeight="1">
      <x:c r="A26" s="38" t="str">
        <x:v>GCST90001585</x:v>
      </x:c>
      <x:c r="B26" s="38" t="str">
        <x:v>CD14+ CD16+ monocyte %monocyte</x:v>
      </x:c>
      <x:c r="C26" s="42" t="n">
        <x:v>3</x:v>
      </x:c>
      <x:c r="D26" s="46" t="n">
        <x:v>0.17462608163953308</x:v>
      </x:c>
      <x:c r="E26" s="50" t="n">
        <x:v>1.4449916166849708</x:v>
      </x:c>
      <x:c r="F26" s="50" t="n">
        <x:v>0.6920455374641904</x:v>
      </x:c>
      <x:c r="G26" s="50" t="n">
        <x:v>1.8310998316823637</x:v>
      </x:c>
      <x:c r="H26" s="50" t="n">
        <x:v>0.5461198688884307</x:v>
      </x:c>
      <x:c r="I26" s="38" t="str">
        <x:v>estimable_approximation</x:v>
      </x:c>
      <x:c r="J26" s="38"/>
      <x:c r="K26" s="38" t="str">
        <x:v>Inverse variance weighted</x:v>
      </x:c>
      <x:c r="L26" s="54" t="n">
        <x:v>0.0702914394114402</x:v>
      </x:c>
      <x:c r="M26" s="46" t="n">
        <x:v>0.824173927695538</x:v>
      </x:c>
      <x:c r="N26" s="58" t="n">
        <x:v>3629</x:v>
      </x:c>
      <x:c r="O26" s="58" t="n">
        <x:v>3629</x:v>
      </x:c>
      <x:c r="P26" s="62" t="n">
        <x:v>17.46260816395331</x:v>
      </x:c>
      <x:c r="Q26" s="42" t="n">
        <x:v>0</x:v>
      </x:c>
      <x:c r="R26" s="58" t="n">
        <x:v>332</x:v>
      </x:c>
      <x:c r="S26" s="58" t="n">
        <x:v>378749</x:v>
      </x:c>
      <x:c r="T26" s="58" t="n">
        <x:v>379081</x:v>
      </x:c>
      <x:c r="U26" s="54" t="n">
        <x:v>0.0008758022691720239</x:v>
      </x:c>
      <x:c r="V26" s="66" t="n">
        <x:v>331.70923364663486</x:v>
      </x:c>
      <x:c r="W26" s="70" t="n">
        <x:v>0.8</x:v>
      </x:c>
      <x:c r="X26" s="62" t="n">
        <x:v>0.05</x:v>
      </x:c>
      <x:c r="Y26" s="54" t="n">
        <x:v>0.00016835016835016836</x:v>
      </x:c>
      <x:c r="Z26" s="38" t="str">
        <x:v>per 1 SD of analysis trait under summary-R2 approximation; not original physiological units</x:v>
      </x:c>
      <x:c r="AA26" s="46" t="n">
        <x:v>0.1313913167381987</x:v>
      </x:c>
      <x:c r="AB26" s="46" t="n">
        <x:v>0.3681035199454698</x:v>
      </x:c>
      <x:c r="AC26" s="74" t="n">
        <x:v>0.8</x:v>
      </x:c>
      <x:c r="AD26" s="46" t="n">
        <x:v>0.6049167872439298</x:v>
      </x:c>
      <x:c r="AE26" s="74" t="n">
        <x:v>0.7999999999999998</x:v>
      </x:c>
    </x:row>
    <x:row r="27" ht="36.75" customHeight="1">
      <x:c r="A27" s="38" t="str">
        <x:v>GCST90001580</x:v>
      </x:c>
      <x:c r="B27" s="38" t="str">
        <x:v>CD14+ CD16+ monocyte Absolute Count</x:v>
      </x:c>
      <x:c r="C27" s="42" t="n">
        <x:v>3</x:v>
      </x:c>
      <x:c r="D27" s="46" t="n">
        <x:v>0.15331184336229298</x:v>
      </x:c>
      <x:c r="E27" s="50" t="n">
        <x:v>1.4812094776566338</x:v>
      </x:c>
      <x:c r="F27" s="50" t="n">
        <x:v>0.6751239545010627</x:v>
      </x:c>
      <x:c r="G27" s="50" t="n">
        <x:v>1.9071276109570023</x:v>
      </x:c>
      <x:c r="H27" s="50" t="n">
        <x:v>0.5243487610659661</x:v>
      </x:c>
      <x:c r="I27" s="38" t="str">
        <x:v>estimable_approximation</x:v>
      </x:c>
      <x:c r="J27" s="38"/>
      <x:c r="K27" s="38" t="str">
        <x:v>Inverse variance weighted</x:v>
      </x:c>
      <x:c r="L27" s="54" t="n">
        <x:v>0.071417991304244</x:v>
      </x:c>
      <x:c r="M27" s="46" t="n">
        <x:v>0.824173927695538</x:v>
      </x:c>
      <x:c r="N27" s="58" t="n">
        <x:v>3629</x:v>
      </x:c>
      <x:c r="O27" s="58" t="n">
        <x:v>3629</x:v>
      </x:c>
      <x:c r="P27" s="62" t="n">
        <x:v>15.331184336229297</x:v>
      </x:c>
      <x:c r="Q27" s="42" t="n">
        <x:v>0</x:v>
      </x:c>
      <x:c r="R27" s="58" t="n">
        <x:v>332</x:v>
      </x:c>
      <x:c r="S27" s="58" t="n">
        <x:v>378749</x:v>
      </x:c>
      <x:c r="T27" s="58" t="n">
        <x:v>379081</x:v>
      </x:c>
      <x:c r="U27" s="54" t="n">
        <x:v>0.0008758022691720239</x:v>
      </x:c>
      <x:c r="V27" s="66" t="n">
        <x:v>331.70923364663486</x:v>
      </x:c>
      <x:c r="W27" s="70" t="n">
        <x:v>0.8</x:v>
      </x:c>
      <x:c r="X27" s="62" t="n">
        <x:v>0.05</x:v>
      </x:c>
      <x:c r="Y27" s="54" t="n">
        <x:v>0.00016835016835016836</x:v>
      </x:c>
      <x:c r="Z27" s="38" t="str">
        <x:v>per 1 SD of analysis trait under summary-R2 approximation; not original physiological units</x:v>
      </x:c>
      <x:c r="AA27" s="46" t="n">
        <x:v>0.14022755662243086</x:v>
      </x:c>
      <x:c r="AB27" s="46" t="n">
        <x:v>0.3928589686708176</x:v>
      </x:c>
      <x:c r="AC27" s="74" t="n">
        <x:v>0.8</x:v>
      </x:c>
      <x:c r="AD27" s="46" t="n">
        <x:v>0.6455982415042357</x:v>
      </x:c>
      <x:c r="AE27" s="74" t="n">
        <x:v>0.7999999999999998</x:v>
      </x:c>
    </x:row>
    <x:row r="28" ht="36.75" customHeight="1">
      <x:c r="A28" s="38" t="str">
        <x:v>GCST90001994</x:v>
      </x:c>
      <x:c r="B28" s="38" t="str">
        <x:v>CX3CR1 on CD14- CD16-</x:v>
      </x:c>
      <x:c r="C28" s="42" t="n">
        <x:v>3</x:v>
      </x:c>
      <x:c r="D28" s="46" t="n">
        <x:v>0.0873190541328767</x:v>
      </x:c>
      <x:c r="E28" s="50" t="n">
        <x:v>1.6829682752810786</x:v>
      </x:c>
      <x:c r="F28" s="50" t="n">
        <x:v>0.5941882652737387</x:v>
      </x:c>
      <x:c r="G28" s="50" t="n">
        <x:v>2.3524376004166787</x:v>
      </x:c>
      <x:c r="H28" s="50" t="n">
        <x:v>0.4250909778958106</x:v>
      </x:c>
      <x:c r="I28" s="38" t="str">
        <x:v>estimable_approximation</x:v>
      </x:c>
      <x:c r="J28" s="38"/>
      <x:c r="K28" s="38" t="str">
        <x:v>Inverse variance weighted</x:v>
      </x:c>
      <x:c r="L28" s="54" t="n">
        <x:v>0.0725592546800562</x:v>
      </x:c>
      <x:c r="M28" s="46" t="n">
        <x:v>0.824173927695538</x:v>
      </x:c>
      <x:c r="N28" s="58" t="n">
        <x:v>3590</x:v>
      </x:c>
      <x:c r="O28" s="58" t="n">
        <x:v>3590</x:v>
      </x:c>
      <x:c r="P28" s="62" t="n">
        <x:v>8.73190541328767</x:v>
      </x:c>
      <x:c r="Q28" s="42" t="n">
        <x:v>0</x:v>
      </x:c>
      <x:c r="R28" s="58" t="n">
        <x:v>332</x:v>
      </x:c>
      <x:c r="S28" s="58" t="n">
        <x:v>378749</x:v>
      </x:c>
      <x:c r="T28" s="58" t="n">
        <x:v>379081</x:v>
      </x:c>
      <x:c r="U28" s="54" t="n">
        <x:v>0.0008758022691720239</x:v>
      </x:c>
      <x:c r="V28" s="66" t="n">
        <x:v>331.70923364663486</x:v>
      </x:c>
      <x:c r="W28" s="70" t="n">
        <x:v>0.8</x:v>
      </x:c>
      <x:c r="X28" s="62" t="n">
        <x:v>0.05</x:v>
      </x:c>
      <x:c r="Y28" s="54" t="n">
        <x:v>0.00016835016835016836</x:v>
      </x:c>
      <x:c r="Z28" s="38" t="str">
        <x:v>per 1 SD of analysis trait under summary-R2 approximation; not original physiological units</x:v>
      </x:c>
      <x:c r="AA28" s="46" t="n">
        <x:v>0.18580898381893696</x:v>
      </x:c>
      <x:c r="AB28" s="46" t="n">
        <x:v>0.5205590649306344</x:v>
      </x:c>
      <x:c r="AC28" s="74" t="n">
        <x:v>0.8</x:v>
      </x:c>
      <x:c r="AD28" s="46" t="n">
        <x:v>0.8554520673292981</x:v>
      </x:c>
      <x:c r="AE28" s="74" t="n">
        <x:v>0.7999999999999998</x:v>
      </x:c>
    </x:row>
    <x:row r="29" ht="36.75" customHeight="1">
      <x:c r="A29" s="38" t="str">
        <x:v>GCST90001687</x:v>
      </x:c>
      <x:c r="B29" s="38" t="str">
        <x:v>CD28- CD8+ T cell Absolute Count</x:v>
      </x:c>
      <x:c r="C29" s="42" t="n">
        <x:v>3</x:v>
      </x:c>
      <x:c r="D29" s="46" t="n">
        <x:v>0.030725326820959475</x:v>
      </x:c>
      <x:c r="E29" s="50" t="n">
        <x:v>2.405021608778645</x:v>
      </x:c>
      <x:c r="F29" s="50" t="n">
        <x:v>0.41579667989255004</x:v>
      </x:c>
      <x:c r="G29" s="50" t="n">
        <x:v>4.229660712537592</x:v>
      </x:c>
      <x:c r="H29" s="50" t="n">
        <x:v>0.23642558303454286</x:v>
      </x:c>
      <x:c r="I29" s="38" t="str">
        <x:v>estimable_approximation</x:v>
      </x:c>
      <x:c r="J29" s="38"/>
      <x:c r="K29" s="38" t="str">
        <x:v>Inverse variance weighted</x:v>
      </x:c>
      <x:c r="L29" s="54" t="n">
        <x:v>0.0785856119606499</x:v>
      </x:c>
      <x:c r="M29" s="46" t="n">
        <x:v>0.824173927695538</x:v>
      </x:c>
      <x:c r="N29" s="58" t="n">
        <x:v>3408</x:v>
      </x:c>
      <x:c r="O29" s="58" t="n">
        <x:v>3408</x:v>
      </x:c>
      <x:c r="P29" s="62" t="n">
        <x:v>3.0725326820959475</x:v>
      </x:c>
      <x:c r="Q29" s="42" t="n">
        <x:v>0</x:v>
      </x:c>
      <x:c r="R29" s="58" t="n">
        <x:v>332</x:v>
      </x:c>
      <x:c r="S29" s="58" t="n">
        <x:v>378749</x:v>
      </x:c>
      <x:c r="T29" s="58" t="n">
        <x:v>379081</x:v>
      </x:c>
      <x:c r="U29" s="54" t="n">
        <x:v>0.0008758022691720239</x:v>
      </x:c>
      <x:c r="V29" s="66" t="n">
        <x:v>331.70923364663486</x:v>
      </x:c>
      <x:c r="W29" s="70" t="n">
        <x:v>0.8</x:v>
      </x:c>
      <x:c r="X29" s="62" t="n">
        <x:v>0.05</x:v>
      </x:c>
      <x:c r="Y29" s="54" t="n">
        <x:v>0.00016835016835016836</x:v>
      </x:c>
      <x:c r="Z29" s="38" t="str">
        <x:v>per 1 SD of analysis trait under summary-R2 approximation; not original physiological units</x:v>
      </x:c>
      <x:c r="AA29" s="46" t="n">
        <x:v>0.31323693369379135</x:v>
      </x:c>
      <x:c r="AB29" s="46" t="n">
        <x:v>0.8775588884565058</x:v>
      </x:c>
      <x:c r="AC29" s="74" t="n">
        <x:v>0.8</x:v>
      </x:c>
      <x:c r="AD29" s="46" t="n">
        <x:v>1.4421217800392205</x:v>
      </x:c>
      <x:c r="AE29" s="74" t="n">
        <x:v>0.7999999999999998</x:v>
      </x:c>
    </x:row>
    <x:row r="30" ht="36.75" customHeight="1">
      <x:c r="A30" s="38" t="str">
        <x:v>GCST90001649</x:v>
      </x:c>
      <x:c r="B30" s="38" t="str">
        <x:v>HLA DR+ Natural Killer %Natural Killer</x:v>
      </x:c>
      <x:c r="C30" s="42" t="n">
        <x:v>4</x:v>
      </x:c>
      <x:c r="D30" s="46" t="n">
        <x:v>0.18180936712832813</x:v>
      </x:c>
      <x:c r="E30" s="50" t="n">
        <x:v>1.4344167987107281</x:v>
      </x:c>
      <x:c r="F30" s="50" t="n">
        <x:v>0.6971474406175475</x:v>
      </x:c>
      <x:c r="G30" s="50" t="n">
        <x:v>1.8091302990946765</x:v>
      </x:c>
      <x:c r="H30" s="50" t="n">
        <x:v>0.5527517838269688</x:v>
      </x:c>
      <x:c r="I30" s="38" t="str">
        <x:v>estimable_approximation</x:v>
      </x:c>
      <x:c r="J30" s="38"/>
      <x:c r="K30" s="38" t="str">
        <x:v>Inverse variance weighted</x:v>
      </x:c>
      <x:c r="L30" s="54" t="n">
        <x:v>0.0790460258040412</x:v>
      </x:c>
      <x:c r="M30" s="46" t="n">
        <x:v>0.824173927695538</x:v>
      </x:c>
      <x:c r="N30" s="58" t="n">
        <x:v>3596</x:v>
      </x:c>
      <x:c r="O30" s="58" t="n">
        <x:v>3596</x:v>
      </x:c>
      <x:c r="P30" s="62" t="n">
        <x:v>18.180936712832814</x:v>
      </x:c>
      <x:c r="Q30" s="42" t="n">
        <x:v>0</x:v>
      </x:c>
      <x:c r="R30" s="58" t="n">
        <x:v>332</x:v>
      </x:c>
      <x:c r="S30" s="58" t="n">
        <x:v>378749</x:v>
      </x:c>
      <x:c r="T30" s="58" t="n">
        <x:v>379081</x:v>
      </x:c>
      <x:c r="U30" s="54" t="n">
        <x:v>0.0008758022691720239</x:v>
      </x:c>
      <x:c r="V30" s="66" t="n">
        <x:v>331.70923364663486</x:v>
      </x:c>
      <x:c r="W30" s="70" t="n">
        <x:v>0.8</x:v>
      </x:c>
      <x:c r="X30" s="62" t="n">
        <x:v>0.05</x:v>
      </x:c>
      <x:c r="Y30" s="54" t="n">
        <x:v>0.00016835016835016836</x:v>
      </x:c>
      <x:c r="Z30" s="38" t="str">
        <x:v>per 1 SD of analysis trait under summary-R2 approximation; not original physiological units</x:v>
      </x:c>
      <x:c r="AA30" s="46" t="n">
        <x:v>0.12876952449784176</x:v>
      </x:c>
      <x:c r="AB30" s="46" t="n">
        <x:v>0.3607583545555523</x:v>
      </x:c>
      <x:c r="AC30" s="74" t="n">
        <x:v>0.8</x:v>
      </x:c>
      <x:c r="AD30" s="46" t="n">
        <x:v>0.5928462320639565</x:v>
      </x:c>
      <x:c r="AE30" s="74" t="n">
        <x:v>0.7999999999999998</x:v>
      </x:c>
    </x:row>
    <x:row r="31" ht="36.75" customHeight="1">
      <x:c r="A31" s="38" t="str">
        <x:v>GCST90001650</x:v>
      </x:c>
      <x:c r="B31" s="38" t="str">
        <x:v>HLA DR+ Natural Killer  %CD3- lymphocyte</x:v>
      </x:c>
      <x:c r="C31" s="42" t="n">
        <x:v>3</x:v>
      </x:c>
      <x:c r="D31" s="46" t="n">
        <x:v>0.19039374601309908</x:v>
      </x:c>
      <x:c r="E31" s="50" t="n">
        <x:v>1.4226647653994866</x:v>
      </x:c>
      <x:c r="F31" s="50" t="n">
        <x:v>0.7029062814521863</x:v>
      </x:c>
      <x:c r="G31" s="50" t="n">
        <x:v>1.7848370277555003</x:v>
      </x:c>
      <x:c r="H31" s="50" t="n">
        <x:v>0.5602752433131318</x:v>
      </x:c>
      <x:c r="I31" s="38" t="str">
        <x:v>estimable_approximation</x:v>
      </x:c>
      <x:c r="J31" s="38"/>
      <x:c r="K31" s="38" t="str">
        <x:v>Inverse variance weighted</x:v>
      </x:c>
      <x:c r="L31" s="54" t="n">
        <x:v>0.0890014831919336</x:v>
      </x:c>
      <x:c r="M31" s="46" t="n">
        <x:v>0.824173927695538</x:v>
      </x:c>
      <x:c r="N31" s="58" t="n">
        <x:v>3596</x:v>
      </x:c>
      <x:c r="O31" s="58" t="n">
        <x:v>3596</x:v>
      </x:c>
      <x:c r="P31" s="62" t="n">
        <x:v>19.03937460130991</x:v>
      </x:c>
      <x:c r="Q31" s="42" t="n">
        <x:v>0</x:v>
      </x:c>
      <x:c r="R31" s="58" t="n">
        <x:v>332</x:v>
      </x:c>
      <x:c r="S31" s="58" t="n">
        <x:v>378749</x:v>
      </x:c>
      <x:c r="T31" s="58" t="n">
        <x:v>379081</x:v>
      </x:c>
      <x:c r="U31" s="54" t="n">
        <x:v>0.0008758022691720239</x:v>
      </x:c>
      <x:c r="V31" s="66" t="n">
        <x:v>331.70923364663486</x:v>
      </x:c>
      <x:c r="W31" s="70" t="n">
        <x:v>0.8</x:v>
      </x:c>
      <x:c r="X31" s="62" t="n">
        <x:v>0.05</x:v>
      </x:c>
      <x:c r="Y31" s="54" t="n">
        <x:v>0.00016835016835016836</x:v>
      </x:c>
      <x:c r="Z31" s="38" t="str">
        <x:v>per 1 SD of analysis trait under summary-R2 approximation; not original physiological units</x:v>
      </x:c>
      <x:c r="AA31" s="46" t="n">
        <x:v>0.12583309542979193</x:v>
      </x:c>
      <x:c r="AB31" s="46" t="n">
        <x:v>0.35253170835964664</x:v>
      </x:c>
      <x:c r="AC31" s="74" t="n">
        <x:v>0.8</x:v>
      </x:c>
      <x:c r="AD31" s="46" t="n">
        <x:v>0.5793271100861037</x:v>
      </x:c>
      <x:c r="AE31" s="74" t="n">
        <x:v>0.7999999999999998</x:v>
      </x:c>
    </x:row>
    <x:row r="32" ht="36.75" customHeight="1">
      <x:c r="A32" s="38" t="str">
        <x:v>GCST90001648</x:v>
      </x:c>
      <x:c r="B32" s="38" t="str">
        <x:v>HLA DR+ Natural Killer Absolute Count</x:v>
      </x:c>
      <x:c r="C32" s="42" t="n">
        <x:v>3</x:v>
      </x:c>
      <x:c r="D32" s="46" t="n">
        <x:v>0.18641300752312384</x:v>
      </x:c>
      <x:c r="E32" s="50" t="n">
        <x:v>1.4280014472693714</x:v>
      </x:c>
      <x:c r="F32" s="50" t="n">
        <x:v>0.700279402315875</x:v>
      </x:c>
      <x:c r="G32" s="50" t="n">
        <x:v>1.795852838272935</x:v>
      </x:c>
      <x:c r="H32" s="50" t="n">
        <x:v>0.556838499618764</x:v>
      </x:c>
      <x:c r="I32" s="38" t="str">
        <x:v>estimable_approximation</x:v>
      </x:c>
      <x:c r="J32" s="38"/>
      <x:c r="K32" s="38" t="str">
        <x:v>Inverse variance weighted</x:v>
      </x:c>
      <x:c r="L32" s="54" t="n">
        <x:v>0.0893628652020993</x:v>
      </x:c>
      <x:c r="M32" s="46" t="n">
        <x:v>0.824173927695538</x:v>
      </x:c>
      <x:c r="N32" s="58" t="n">
        <x:v>3580</x:v>
      </x:c>
      <x:c r="O32" s="58" t="n">
        <x:v>3580</x:v>
      </x:c>
      <x:c r="P32" s="62" t="n">
        <x:v>18.641300752312382</x:v>
      </x:c>
      <x:c r="Q32" s="42" t="n">
        <x:v>0</x:v>
      </x:c>
      <x:c r="R32" s="58" t="n">
        <x:v>332</x:v>
      </x:c>
      <x:c r="S32" s="58" t="n">
        <x:v>378749</x:v>
      </x:c>
      <x:c r="T32" s="58" t="n">
        <x:v>379081</x:v>
      </x:c>
      <x:c r="U32" s="54" t="n">
        <x:v>0.0008758022691720239</x:v>
      </x:c>
      <x:c r="V32" s="66" t="n">
        <x:v>331.70923364663486</x:v>
      </x:c>
      <x:c r="W32" s="70" t="n">
        <x:v>0.8</x:v>
      </x:c>
      <x:c r="X32" s="62" t="n">
        <x:v>0.05</x:v>
      </x:c>
      <x:c r="Y32" s="54" t="n">
        <x:v>0.00016835016835016836</x:v>
      </x:c>
      <x:c r="Z32" s="38" t="str">
        <x:v>per 1 SD of analysis trait under summary-R2 approximation; not original physiological units</x:v>
      </x:c>
      <x:c r="AA32" s="46" t="n">
        <x:v>0.1271695436707627</x:v>
      </x:c>
      <x:c r="AB32" s="46" t="n">
        <x:v>0.35627587741083666</x:v>
      </x:c>
      <x:c r="AC32" s="74" t="n">
        <x:v>0.8</x:v>
      </x:c>
      <x:c r="AD32" s="46" t="n">
        <x:v>0.5854800279220417</x:v>
      </x:c>
      <x:c r="AE32" s="74" t="n">
        <x:v>0.7999999999999998</x:v>
      </x:c>
    </x:row>
    <x:row r="33" ht="36.75" customHeight="1">
      <x:c r="A33" s="38" t="str">
        <x:v>GCST90001482</x:v>
      </x:c>
      <x:c r="B33" s="38" t="str">
        <x:v>Resting CD4 regulatory T cell %CD4+ T cell</x:v>
      </x:c>
      <x:c r="C33" s="42" t="n">
        <x:v>5</x:v>
      </x:c>
      <x:c r="D33" s="46" t="n">
        <x:v>0.11920612036725135</x:v>
      </x:c>
      <x:c r="E33" s="50" t="n">
        <x:v>1.5613147442741906</x:v>
      </x:c>
      <x:c r="F33" s="50" t="n">
        <x:v>0.6404858492929115</x:v>
      </x:c>
      <x:c r="G33" s="50" t="n">
        <x:v>2.0795498029106136</x:v>
      </x:c>
      <x:c r="H33" s="50" t="n">
        <x:v>0.4808733114255612</x:v>
      </x:c>
      <x:c r="I33" s="38" t="str">
        <x:v>estimable_approximation</x:v>
      </x:c>
      <x:c r="J33" s="38"/>
      <x:c r="K33" s="38" t="str">
        <x:v>Inverse variance weighted</x:v>
      </x:c>
      <x:c r="L33" s="54" t="n">
        <x:v>0.093747898338994</x:v>
      </x:c>
      <x:c r="M33" s="46" t="n">
        <x:v>0.824173927695538</x:v>
      </x:c>
      <x:c r="N33" s="58" t="n">
        <x:v>3437</x:v>
      </x:c>
      <x:c r="O33" s="58" t="n">
        <x:v>3437</x:v>
      </x:c>
      <x:c r="P33" s="62" t="n">
        <x:v>11.920612036725135</x:v>
      </x:c>
      <x:c r="Q33" s="42" t="n">
        <x:v>0</x:v>
      </x:c>
      <x:c r="R33" s="58" t="n">
        <x:v>332</x:v>
      </x:c>
      <x:c r="S33" s="58" t="n">
        <x:v>378749</x:v>
      </x:c>
      <x:c r="T33" s="58" t="n">
        <x:v>379081</x:v>
      </x:c>
      <x:c r="U33" s="54" t="n">
        <x:v>0.0008758022691720239</x:v>
      </x:c>
      <x:c r="V33" s="66" t="n">
        <x:v>331.70923364663486</x:v>
      </x:c>
      <x:c r="W33" s="70" t="n">
        <x:v>0.8</x:v>
      </x:c>
      <x:c r="X33" s="62" t="n">
        <x:v>0.05</x:v>
      </x:c>
      <x:c r="Y33" s="54" t="n">
        <x:v>0.00016835016835016836</x:v>
      </x:c>
      <x:c r="Z33" s="38" t="str">
        <x:v>per 1 SD of analysis trait under summary-R2 approximation; not original physiological units</x:v>
      </x:c>
      <x:c r="AA33" s="46" t="n">
        <x:v>0.15902739415786527</x:v>
      </x:c>
      <x:c r="AB33" s="46" t="n">
        <x:v>0.44552825110890487</x:v>
      </x:c>
      <x:c r="AC33" s="74" t="n">
        <x:v>0.8</x:v>
      </x:c>
      <x:c r="AD33" s="46" t="n">
        <x:v>0.732151429378154</x:v>
      </x:c>
      <x:c r="AE33" s="74" t="n">
        <x:v>0.7999999999999998</x:v>
      </x:c>
    </x:row>
    <x:row r="34" ht="36.75" customHeight="1">
      <x:c r="A34" s="38" t="str">
        <x:v>GCST90002071</x:v>
      </x:c>
      <x:c r="B34" s="38" t="str">
        <x:v>SSC-A on myeloid Dendritic Cell</x:v>
      </x:c>
      <x:c r="C34" s="42" t="n">
        <x:v>5</x:v>
      </x:c>
      <x:c r="D34" s="46" t="n">
        <x:v>0.06778228866386007</x:v>
      </x:c>
      <x:c r="E34" s="50" t="n">
        <x:v>1.805495857154455</x:v>
      </x:c>
      <x:c r="F34" s="50" t="n">
        <x:v>0.553864466671248</x:v>
      </x:c>
      <x:c r="G34" s="50" t="n">
        <x:v>2.6404234275811556</x:v>
      </x:c>
      <x:c r="H34" s="50" t="n">
        <x:v>0.3787271350323088</x:v>
      </x:c>
      <x:c r="I34" s="38" t="str">
        <x:v>estimable_approximation</x:v>
      </x:c>
      <x:c r="J34" s="38"/>
      <x:c r="K34" s="38" t="str">
        <x:v>Inverse variance weighted</x:v>
      </x:c>
      <x:c r="L34" s="54" t="n">
        <x:v>0.0944442650090911</x:v>
      </x:c>
      <x:c r="M34" s="46" t="n">
        <x:v>0.824173927695538</x:v>
      </x:c>
      <x:c r="N34" s="58" t="n">
        <x:v>2872</x:v>
      </x:c>
      <x:c r="O34" s="58" t="n">
        <x:v>2872</x:v>
      </x:c>
      <x:c r="P34" s="62" t="n">
        <x:v>6.778228866386008</x:v>
      </x:c>
      <x:c r="Q34" s="42" t="n">
        <x:v>0</x:v>
      </x:c>
      <x:c r="R34" s="58" t="n">
        <x:v>332</x:v>
      </x:c>
      <x:c r="S34" s="58" t="n">
        <x:v>378749</x:v>
      </x:c>
      <x:c r="T34" s="58" t="n">
        <x:v>379081</x:v>
      </x:c>
      <x:c r="U34" s="54" t="n">
        <x:v>0.0008758022691720239</x:v>
      </x:c>
      <x:c r="V34" s="66" t="n">
        <x:v>331.70923364663486</x:v>
      </x:c>
      <x:c r="W34" s="70" t="n">
        <x:v>0.8</x:v>
      </x:c>
      <x:c r="X34" s="62" t="n">
        <x:v>0.05</x:v>
      </x:c>
      <x:c r="Y34" s="54" t="n">
        <x:v>0.00016835016835016836</x:v>
      </x:c>
      <x:c r="Z34" s="38" t="str">
        <x:v>per 1 SD of analysis trait under summary-R2 approximation; not original physiological units</x:v>
      </x:c>
      <x:c r="AA34" s="46" t="n">
        <x:v>0.21089345665431614</x:v>
      </x:c>
      <x:c r="AB34" s="46" t="n">
        <x:v>0.5908352671630697</x:v>
      </x:c>
      <x:c r="AC34" s="74" t="n">
        <x:v>0.8</x:v>
      </x:c>
      <x:c r="AD34" s="46" t="n">
        <x:v>0.9709392935325327</x:v>
      </x:c>
      <x:c r="AE34" s="74" t="n">
        <x:v>0.7999999999999998</x:v>
      </x:c>
    </x:row>
    <x:row r="35" ht="36.75" customHeight="1">
      <x:c r="A35" s="38" t="str">
        <x:v>GCST90001558</x:v>
      </x:c>
      <x:c r="B35" s="38" t="str">
        <x:v>Terminally Differentiated CD8+ T cell %CD8+ T cell</x:v>
      </x:c>
      <x:c r="C35" s="42" t="n">
        <x:v>4</x:v>
      </x:c>
      <x:c r="D35" s="46" t="n">
        <x:v>0.05926484077929164</x:v>
      </x:c>
      <x:c r="E35" s="50" t="n">
        <x:v>1.8811201450787671</x:v>
      </x:c>
      <x:c r="F35" s="50" t="n">
        <x:v>0.531598155820147</x:v>
      </x:c>
      <x:c r="G35" s="50" t="n">
        <x:v>2.824605758685335</x:v>
      </x:c>
      <x:c r="H35" s="50" t="n">
        <x:v>0.35403170758436503</x:v>
      </x:c>
      <x:c r="I35" s="38" t="str">
        <x:v>estimable_approximation</x:v>
      </x:c>
      <x:c r="J35" s="38"/>
      <x:c r="K35" s="38" t="str">
        <x:v>Inverse variance weighted</x:v>
      </x:c>
      <x:c r="L35" s="54" t="n">
        <x:v>0.0958108735258906</x:v>
      </x:c>
      <x:c r="M35" s="46" t="n">
        <x:v>0.824173927695538</x:v>
      </x:c>
      <x:c r="N35" s="58" t="n">
        <x:v>3427</x:v>
      </x:c>
      <x:c r="O35" s="58" t="n">
        <x:v>3427</x:v>
      </x:c>
      <x:c r="P35" s="62" t="n">
        <x:v>5.926484077929164</x:v>
      </x:c>
      <x:c r="Q35" s="42" t="n">
        <x:v>0</x:v>
      </x:c>
      <x:c r="R35" s="58" t="n">
        <x:v>332</x:v>
      </x:c>
      <x:c r="S35" s="58" t="n">
        <x:v>378749</x:v>
      </x:c>
      <x:c r="T35" s="58" t="n">
        <x:v>379081</x:v>
      </x:c>
      <x:c r="U35" s="54" t="n">
        <x:v>0.0008758022691720239</x:v>
      </x:c>
      <x:c r="V35" s="66" t="n">
        <x:v>331.70923364663486</x:v>
      </x:c>
      <x:c r="W35" s="70" t="n">
        <x:v>0.8</x:v>
      </x:c>
      <x:c r="X35" s="62" t="n">
        <x:v>0.05</x:v>
      </x:c>
      <x:c r="Y35" s="54" t="n">
        <x:v>0.00016835016835016836</x:v>
      </x:c>
      <x:c r="Z35" s="38" t="str">
        <x:v>per 1 SD of analysis trait under summary-R2 approximation; not original physiological units</x:v>
      </x:c>
      <x:c r="AA35" s="46" t="n">
        <x:v>0.22553952348985612</x:v>
      </x:c>
      <x:c r="AB35" s="46" t="n">
        <x:v>0.631867421260902</x:v>
      </x:c>
      <x:c r="AC35" s="74" t="n">
        <x:v>0.8</x:v>
      </x:c>
      <x:c r="AD35" s="46" t="n">
        <x:v>1.0383688004121072</x:v>
      </x:c>
      <x:c r="AE35" s="74" t="n">
        <x:v>0.7999999999999998</x:v>
      </x:c>
    </x:row>
    <x:row r="36" ht="36.75" customHeight="1">
      <x:c r="A36" s="38" t="str">
        <x:v>GCST90002111</x:v>
      </x:c>
      <x:c r="B36" s="38" t="str">
        <x:v>HLA DR on CD33dim HLA DR+ CD11b-</x:v>
      </x:c>
      <x:c r="C36" s="42" t="n">
        <x:v>5</x:v>
      </x:c>
      <x:c r="D36" s="46" t="n">
        <x:v>0.20742057320141602</x:v>
      </x:c>
      <x:c r="E36" s="50" t="n">
        <x:v>1.401793557558004</x:v>
      </x:c>
      <x:c r="F36" s="50" t="n">
        <x:v>0.713371804719984</x:v>
      </x:c>
      <x:c r="G36" s="50" t="n">
        <x:v>1.7420106503657844</x:v>
      </x:c>
      <x:c r="H36" s="50" t="n">
        <x:v>0.5740493031945709</x:v>
      </x:c>
      <x:c r="I36" s="38" t="str">
        <x:v>estimable_approximation</x:v>
      </x:c>
      <x:c r="J36" s="38"/>
      <x:c r="K36" s="38" t="str">
        <x:v>Inverse variance weighted</x:v>
      </x:c>
      <x:c r="L36" s="54" t="n">
        <x:v>0.0967476519688626</x:v>
      </x:c>
      <x:c r="M36" s="46" t="n">
        <x:v>0.824173927695538</x:v>
      </x:c>
      <x:c r="N36" s="58" t="n">
        <x:v>1635</x:v>
      </x:c>
      <x:c r="O36" s="58" t="n">
        <x:v>1635</x:v>
      </x:c>
      <x:c r="P36" s="62" t="n">
        <x:v>20.7420573201416</x:v>
      </x:c>
      <x:c r="Q36" s="42" t="n">
        <x:v>0</x:v>
      </x:c>
      <x:c r="R36" s="58" t="n">
        <x:v>332</x:v>
      </x:c>
      <x:c r="S36" s="58" t="n">
        <x:v>378749</x:v>
      </x:c>
      <x:c r="T36" s="58" t="n">
        <x:v>379081</x:v>
      </x:c>
      <x:c r="U36" s="54" t="n">
        <x:v>0.0008758022691720239</x:v>
      </x:c>
      <x:c r="V36" s="66" t="n">
        <x:v>331.70923364663486</x:v>
      </x:c>
      <x:c r="W36" s="70" t="n">
        <x:v>0.8</x:v>
      </x:c>
      <x:c r="X36" s="62" t="n">
        <x:v>0.05</x:v>
      </x:c>
      <x:c r="Y36" s="54" t="n">
        <x:v>0.00016835016835016836</x:v>
      </x:c>
      <x:c r="Z36" s="38" t="str">
        <x:v>per 1 SD of analysis trait under summary-R2 approximation; not original physiological units</x:v>
      </x:c>
      <x:c r="AA36" s="46" t="n">
        <x:v>0.12055779731428479</x:v>
      </x:c>
      <x:c r="AB36" s="46" t="n">
        <x:v>0.3377525292381748</x:v>
      </x:c>
      <x:c r="AC36" s="74" t="n">
        <x:v>0.8</x:v>
      </x:c>
      <x:c r="AD36" s="46" t="n">
        <x:v>0.555039992284058</x:v>
      </x:c>
      <x:c r="AE36" s="74" t="n">
        <x:v>0.7999999999999998</x:v>
      </x:c>
    </x:row>
    <x:row r="37" ht="36.75" customHeight="1">
      <x:c r="A37" s="38" t="str">
        <x:v>GCST90001980</x:v>
      </x:c>
      <x:c r="B37" s="38" t="str">
        <x:v>CD40 on CD14+ CD16- monocyte</x:v>
      </x:c>
      <x:c r="C37" s="42" t="n">
        <x:v>4</x:v>
      </x:c>
      <x:c r="D37" s="46" t="n">
        <x:v>0.19032789905992092</x:v>
      </x:c>
      <x:c r="E37" s="50" t="n">
        <x:v>1.4227515174361396</x:v>
      </x:c>
      <x:c r="F37" s="50" t="n">
        <x:v>0.7028634218588244</x:v>
      </x:c>
      <x:c r="G37" s="50" t="n">
        <x:v>1.7850158863673873</x:v>
      </x:c>
      <x:c r="H37" s="50" t="n">
        <x:v>0.5602191037274514</x:v>
      </x:c>
      <x:c r="I37" s="38" t="str">
        <x:v>estimable_approximation</x:v>
      </x:c>
      <x:c r="J37" s="38"/>
      <x:c r="K37" s="38" t="str">
        <x:v>Inverse variance weighted</x:v>
      </x:c>
      <x:c r="L37" s="54" t="n">
        <x:v>0.101757534729554</x:v>
      </x:c>
      <x:c r="M37" s="46" t="n">
        <x:v>0.824173927695538</x:v>
      </x:c>
      <x:c r="N37" s="58" t="n">
        <x:v>3629</x:v>
      </x:c>
      <x:c r="O37" s="58" t="n">
        <x:v>3629</x:v>
      </x:c>
      <x:c r="P37" s="62" t="n">
        <x:v>19.032789905992093</x:v>
      </x:c>
      <x:c r="Q37" s="42" t="n">
        <x:v>0</x:v>
      </x:c>
      <x:c r="R37" s="58" t="n">
        <x:v>332</x:v>
      </x:c>
      <x:c r="S37" s="58" t="n">
        <x:v>378749</x:v>
      </x:c>
      <x:c r="T37" s="58" t="n">
        <x:v>379081</x:v>
      </x:c>
      <x:c r="U37" s="54" t="n">
        <x:v>0.0008758022691720239</x:v>
      </x:c>
      <x:c r="V37" s="66" t="n">
        <x:v>331.70923364663486</x:v>
      </x:c>
      <x:c r="W37" s="70" t="n">
        <x:v>0.8</x:v>
      </x:c>
      <x:c r="X37" s="62" t="n">
        <x:v>0.05</x:v>
      </x:c>
      <x:c r="Y37" s="54" t="n">
        <x:v>0.00016835016835016836</x:v>
      </x:c>
      <x:c r="Z37" s="38" t="str">
        <x:v>per 1 SD of analysis trait under summary-R2 approximation; not original physiological units</x:v>
      </x:c>
      <x:c r="AA37" s="46" t="n">
        <x:v>0.1258548605243034</x:v>
      </x:c>
      <x:c r="AB37" s="46" t="n">
        <x:v>0.35259268505202257</x:v>
      </x:c>
      <x:c r="AC37" s="74" t="n">
        <x:v>0.8</x:v>
      </x:c>
      <x:c r="AD37" s="46" t="n">
        <x:v>0.5794273151177054</x:v>
      </x:c>
      <x:c r="AE37" s="74" t="n">
        <x:v>0.7999999999999998</x:v>
      </x:c>
    </x:row>
    <x:row r="38" ht="36.75" customHeight="1">
      <x:c r="A38" s="38" t="str">
        <x:v>GCST90002110</x:v>
      </x:c>
      <x:c r="B38" s="38" t="str">
        <x:v>HLA DR on CD33dim HLA DR+ CD11b+</x:v>
      </x:c>
      <x:c r="C38" s="42" t="n">
        <x:v>4</x:v>
      </x:c>
      <x:c r="D38" s="46" t="n">
        <x:v>0.17904660583214133</x:v>
      </x:c>
      <x:c r="E38" s="50" t="n">
        <x:v>1.438399479770946</x:v>
      </x:c>
      <x:c r="F38" s="50" t="n">
        <x:v>0.6952171591157987</x:v>
      </x:c>
      <x:c r="G38" s="50" t="n">
        <x:v>1.817392262230074</x:v>
      </x:c>
      <x:c r="H38" s="50" t="n">
        <x:v>0.5502389444384045</x:v>
      </x:c>
      <x:c r="I38" s="38" t="str">
        <x:v>estimable_approximation</x:v>
      </x:c>
      <x:c r="J38" s="38"/>
      <x:c r="K38" s="38" t="str">
        <x:v>Inverse variance weighted</x:v>
      </x:c>
      <x:c r="L38" s="54" t="n">
        <x:v>0.106147368586178</x:v>
      </x:c>
      <x:c r="M38" s="46" t="n">
        <x:v>0.824173927695538</x:v>
      </x:c>
      <x:c r="N38" s="58" t="n">
        <x:v>1634</x:v>
      </x:c>
      <x:c r="O38" s="58" t="n">
        <x:v>1634</x:v>
      </x:c>
      <x:c r="P38" s="62" t="n">
        <x:v>17.90466058321413</x:v>
      </x:c>
      <x:c r="Q38" s="42" t="n">
        <x:v>0</x:v>
      </x:c>
      <x:c r="R38" s="58" t="n">
        <x:v>332</x:v>
      </x:c>
      <x:c r="S38" s="58" t="n">
        <x:v>378749</x:v>
      </x:c>
      <x:c r="T38" s="58" t="n">
        <x:v>379081</x:v>
      </x:c>
      <x:c r="U38" s="54" t="n">
        <x:v>0.0008758022691720239</x:v>
      </x:c>
      <x:c r="V38" s="66" t="n">
        <x:v>331.70923364663486</x:v>
      </x:c>
      <x:c r="W38" s="70" t="n">
        <x:v>0.8</x:v>
      </x:c>
      <x:c r="X38" s="62" t="n">
        <x:v>0.05</x:v>
      </x:c>
      <x:c r="Y38" s="54" t="n">
        <x:v>0.00016835016835016836</x:v>
      </x:c>
      <x:c r="Z38" s="38" t="str">
        <x:v>per 1 SD of analysis trait under summary-R2 approximation; not original physiological units</x:v>
      </x:c>
      <x:c r="AA38" s="46" t="n">
        <x:v>0.12975920415681846</x:v>
      </x:c>
      <x:c r="AB38" s="46" t="n">
        <x:v>0.36353102306311924</x:v>
      </x:c>
      <x:c r="AC38" s="74" t="n">
        <x:v>0.8</x:v>
      </x:c>
      <x:c r="AD38" s="46" t="n">
        <x:v>0.5974026506658169</x:v>
      </x:c>
      <x:c r="AE38" s="74" t="n">
        <x:v>0.7999999999999998</x:v>
      </x:c>
    </x:row>
    <x:row r="39" ht="36.75" customHeight="1">
      <x:c r="A39" s="38" t="str">
        <x:v>GCST90002056</x:v>
      </x:c>
      <x:c r="B39" s="38" t="str">
        <x:v>CD8 on Effector Memory CD8+ T cell</x:v>
      </x:c>
      <x:c r="C39" s="42" t="n">
        <x:v>3</x:v>
      </x:c>
      <x:c r="D39" s="46" t="n">
        <x:v>0.0626605009109675</x:v>
      </x:c>
      <x:c r="E39" s="50" t="n">
        <x:v>1.8487469300192052</x:v>
      </x:c>
      <x:c r="F39" s="50" t="n">
        <x:v>0.54090691579383</x:v>
      </x:c>
      <x:c r="G39" s="50" t="n">
        <x:v>2.7451661656239903</x:v>
      </x:c>
      <x:c r="H39" s="50" t="n">
        <x:v>0.36427667385762597</x:v>
      </x:c>
      <x:c r="I39" s="38" t="str">
        <x:v>estimable_approximation</x:v>
      </x:c>
      <x:c r="J39" s="38"/>
      <x:c r="K39" s="38" t="str">
        <x:v>Inverse variance weighted</x:v>
      </x:c>
      <x:c r="L39" s="54" t="n">
        <x:v>0.107679998602665</x:v>
      </x:c>
      <x:c r="M39" s="46" t="n">
        <x:v>0.824173927695538</x:v>
      </x:c>
      <x:c r="N39" s="58" t="n">
        <x:v>2912</x:v>
      </x:c>
      <x:c r="O39" s="58" t="n">
        <x:v>2912</x:v>
      </x:c>
      <x:c r="P39" s="62" t="n">
        <x:v>6.2660500910967505</x:v>
      </x:c>
      <x:c r="Q39" s="42" t="n">
        <x:v>0</x:v>
      </x:c>
      <x:c r="R39" s="58" t="n">
        <x:v>332</x:v>
      </x:c>
      <x:c r="S39" s="58" t="n">
        <x:v>378749</x:v>
      </x:c>
      <x:c r="T39" s="58" t="n">
        <x:v>379081</x:v>
      </x:c>
      <x:c r="U39" s="54" t="n">
        <x:v>0.0008758022691720239</x:v>
      </x:c>
      <x:c r="V39" s="66" t="n">
        <x:v>331.70923364663486</x:v>
      </x:c>
      <x:c r="W39" s="70" t="n">
        <x:v>0.8</x:v>
      </x:c>
      <x:c r="X39" s="62" t="n">
        <x:v>0.05</x:v>
      </x:c>
      <x:c r="Y39" s="54" t="n">
        <x:v>0.00016835016835016836</x:v>
      </x:c>
      <x:c r="Z39" s="38" t="str">
        <x:v>per 1 SD of analysis trait under summary-R2 approximation; not original physiological units</x:v>
      </x:c>
      <x:c r="AA39" s="46" t="n">
        <x:v>0.21934325719809147</x:v>
      </x:c>
      <x:c r="AB39" s="46" t="n">
        <x:v>0.614508074470408</x:v>
      </x:c>
      <x:c r="AC39" s="74" t="n">
        <x:v>0.8</x:v>
      </x:c>
      <x:c r="AD39" s="46" t="n">
        <x:v>1.0098416070543408</x:v>
      </x:c>
      <x:c r="AE39" s="74" t="n">
        <x:v>0.7999999999999998</x:v>
      </x:c>
    </x:row>
    <x:row r="40" ht="36.75" customHeight="1">
      <x:c r="A40" s="38" t="str">
        <x:v>GCST90001499</x:v>
      </x:c>
      <x:c r="B40" s="38" t="str">
        <x:v>Activated &amp; resting CD4 regulatory T cell %CD4 regulatory T cell</x:v>
      </x:c>
      <x:c r="C40" s="42" t="n">
        <x:v>6</x:v>
      </x:c>
      <x:c r="D40" s="46" t="n">
        <x:v>0.16277524184678582</x:v>
      </x:c>
      <x:c r="E40" s="50" t="n">
        <x:v>1.4641399346656683</x:v>
      </x:c>
      <x:c r="F40" s="50" t="n">
        <x:v>0.6829948260569416</x:v>
      </x:c>
      <x:c r="G40" s="50" t="n">
        <x:v>1.8711447467752966</x:v>
      </x:c>
      <x:c r="H40" s="50" t="n">
        <x:v>0.5344321981094116</x:v>
      </x:c>
      <x:c r="I40" s="38" t="str">
        <x:v>estimable_approximation</x:v>
      </x:c>
      <x:c r="J40" s="38"/>
      <x:c r="K40" s="38" t="str">
        <x:v>Inverse variance weighted</x:v>
      </x:c>
      <x:c r="L40" s="54" t="n">
        <x:v>0.111154644552145</x:v>
      </x:c>
      <x:c r="M40" s="46" t="n">
        <x:v>0.824173927695538</x:v>
      </x:c>
      <x:c r="N40" s="58" t="n">
        <x:v>3437</x:v>
      </x:c>
      <x:c r="O40" s="58" t="n">
        <x:v>3437</x:v>
      </x:c>
      <x:c r="P40" s="62" t="n">
        <x:v>16.277524184678583</x:v>
      </x:c>
      <x:c r="Q40" s="42" t="n">
        <x:v>0</x:v>
      </x:c>
      <x:c r="R40" s="58" t="n">
        <x:v>332</x:v>
      </x:c>
      <x:c r="S40" s="58" t="n">
        <x:v>378749</x:v>
      </x:c>
      <x:c r="T40" s="58" t="n">
        <x:v>379081</x:v>
      </x:c>
      <x:c r="U40" s="54" t="n">
        <x:v>0.0008758022691720239</x:v>
      </x:c>
      <x:c r="V40" s="66" t="n">
        <x:v>331.70923364663486</x:v>
      </x:c>
      <x:c r="W40" s="70" t="n">
        <x:v>0.8</x:v>
      </x:c>
      <x:c r="X40" s="62" t="n">
        <x:v>0.05</x:v>
      </x:c>
      <x:c r="Y40" s="54" t="n">
        <x:v>0.00016835016835016836</x:v>
      </x:c>
      <x:c r="Z40" s="38" t="str">
        <x:v>per 1 SD of analysis trait under summary-R2 approximation; not original physiological units</x:v>
      </x:c>
      <x:c r="AA40" s="46" t="n">
        <x:v>0.1360902603402945</x:v>
      </x:c>
      <x:c r="AB40" s="46" t="n">
        <x:v>0.3812679947593054</x:v>
      </x:c>
      <x:c r="AC40" s="74" t="n">
        <x:v>0.8</x:v>
      </x:c>
      <x:c r="AD40" s="46" t="n">
        <x:v>0.6265504076214767</x:v>
      </x:c>
      <x:c r="AE40" s="74" t="n">
        <x:v>0.7999999999999998</x:v>
      </x:c>
    </x:row>
    <x:row r="41" ht="36.75" customHeight="1">
      <x:c r="A41" s="38" t="str">
        <x:v>GCST90001493</x:v>
      </x:c>
      <x:c r="B41" s="38" t="str">
        <x:v>Secreting CD4 regulatory T cell %CD4 regulatory T cell</x:v>
      </x:c>
      <x:c r="C41" s="42" t="n">
        <x:v>6</x:v>
      </x:c>
      <x:c r="D41" s="46" t="n">
        <x:v>0.16246273817154003</x:v>
      </x:c>
      <x:c r="E41" s="50" t="n">
        <x:v>1.4646766638329685</x:v>
      </x:c>
      <x:c r="F41" s="50" t="n">
        <x:v>0.6827445433472407</x:v>
      </x:c>
      <x:c r="G41" s="50" t="n">
        <x:v>1.872272091838534</x:v>
      </x:c>
      <x:c r="H41" s="50" t="n">
        <x:v>0.5341104022001524</x:v>
      </x:c>
      <x:c r="I41" s="38" t="str">
        <x:v>estimable_approximation</x:v>
      </x:c>
      <x:c r="J41" s="38"/>
      <x:c r="K41" s="38" t="str">
        <x:v>Inverse variance weighted</x:v>
      </x:c>
      <x:c r="L41" s="54" t="n">
        <x:v>0.1142212363292</x:v>
      </x:c>
      <x:c r="M41" s="46" t="n">
        <x:v>0.824173927695538</x:v>
      </x:c>
      <x:c r="N41" s="58" t="n">
        <x:v>3437</x:v>
      </x:c>
      <x:c r="O41" s="58" t="n">
        <x:v>3437</x:v>
      </x:c>
      <x:c r="P41" s="62" t="n">
        <x:v>16.246273817154</x:v>
      </x:c>
      <x:c r="Q41" s="42" t="n">
        <x:v>0</x:v>
      </x:c>
      <x:c r="R41" s="58" t="n">
        <x:v>332</x:v>
      </x:c>
      <x:c r="S41" s="58" t="n">
        <x:v>378749</x:v>
      </x:c>
      <x:c r="T41" s="58" t="n">
        <x:v>379081</x:v>
      </x:c>
      <x:c r="U41" s="54" t="n">
        <x:v>0.0008758022691720239</x:v>
      </x:c>
      <x:c r="V41" s="66" t="n">
        <x:v>331.70923364663486</x:v>
      </x:c>
      <x:c r="W41" s="70" t="n">
        <x:v>0.8</x:v>
      </x:c>
      <x:c r="X41" s="62" t="n">
        <x:v>0.05</x:v>
      </x:c>
      <x:c r="Y41" s="54" t="n">
        <x:v>0.00016835016835016836</x:v>
      </x:c>
      <x:c r="Z41" s="38" t="str">
        <x:v>per 1 SD of analysis trait under summary-R2 approximation; not original physiological units</x:v>
      </x:c>
      <x:c r="AA41" s="46" t="n">
        <x:v>0.13622108503038127</x:v>
      </x:c>
      <x:c r="AB41" s="46" t="n">
        <x:v>0.38163451082834415</x:v>
      </x:c>
      <x:c r="AC41" s="74" t="n">
        <x:v>0.8</x:v>
      </x:c>
      <x:c r="AD41" s="46" t="n">
        <x:v>0.6271527156977186</x:v>
      </x:c>
      <x:c r="AE41" s="74" t="n">
        <x:v>0.7999999999999998</x:v>
      </x:c>
    </x:row>
    <x:row r="42" ht="36.75" customHeight="1">
      <x:c r="A42" s="38" t="str">
        <x:v>GCST90002007</x:v>
      </x:c>
      <x:c r="B42" s="38" t="str">
        <x:v>HLA DR on CD14+ CD16+ monocyte</x:v>
      </x:c>
      <x:c r="C42" s="42" t="n">
        <x:v>6</x:v>
      </x:c>
      <x:c r="D42" s="46" t="n">
        <x:v>0.20175927124674067</x:v>
      </x:c>
      <x:c r="E42" s="50" t="n">
        <x:v>1.4084057087623034</x:v>
      </x:c>
      <x:c r="F42" s="50" t="n">
        <x:v>0.7100226829375696</x:v>
      </x:c>
      <x:c r="G42" s="50" t="n">
        <x:v>1.755534279929816</x:v>
      </x:c>
      <x:c r="H42" s="50" t="n">
        <x:v>0.5696271564916288</x:v>
      </x:c>
      <x:c r="I42" s="38" t="str">
        <x:v>estimable_approximation</x:v>
      </x:c>
      <x:c r="J42" s="38"/>
      <x:c r="K42" s="38" t="str">
        <x:v>Inverse variance weighted</x:v>
      </x:c>
      <x:c r="L42" s="54" t="n">
        <x:v>0.117282136707893</x:v>
      </x:c>
      <x:c r="M42" s="46" t="n">
        <x:v>0.824173927695538</x:v>
      </x:c>
      <x:c r="N42" s="58" t="n">
        <x:v>3618</x:v>
      </x:c>
      <x:c r="O42" s="58" t="n">
        <x:v>3618</x:v>
      </x:c>
      <x:c r="P42" s="62" t="n">
        <x:v>20.175927124674068</x:v>
      </x:c>
      <x:c r="Q42" s="42" t="n">
        <x:v>0</x:v>
      </x:c>
      <x:c r="R42" s="58" t="n">
        <x:v>332</x:v>
      </x:c>
      <x:c r="S42" s="58" t="n">
        <x:v>378749</x:v>
      </x:c>
      <x:c r="T42" s="58" t="n">
        <x:v>379081</x:v>
      </x:c>
      <x:c r="U42" s="54" t="n">
        <x:v>0.0008758022691720239</x:v>
      </x:c>
      <x:c r="V42" s="66" t="n">
        <x:v>331.70923364663486</x:v>
      </x:c>
      <x:c r="W42" s="70" t="n">
        <x:v>0.8</x:v>
      </x:c>
      <x:c r="X42" s="62" t="n">
        <x:v>0.05</x:v>
      </x:c>
      <x:c r="Y42" s="54" t="n">
        <x:v>0.00016835016835016836</x:v>
      </x:c>
      <x:c r="Z42" s="38" t="str">
        <x:v>per 1 SD of analysis trait under summary-R2 approximation; not original physiological units</x:v>
      </x:c>
      <x:c r="AA42" s="46" t="n">
        <x:v>0.12223750284397544</x:v>
      </x:c>
      <x:c r="AB42" s="46" t="n">
        <x:v>0.3424583616577021</x:v>
      </x:c>
      <x:c r="AC42" s="74" t="n">
        <x:v>0.8</x:v>
      </x:c>
      <x:c r="AD42" s="46" t="n">
        <x:v>0.5627732435959457</x:v>
      </x:c>
      <x:c r="AE42" s="74" t="n">
        <x:v>0.7999999999999998</x:v>
      </x:c>
    </x:row>
    <x:row r="43" ht="36.75" customHeight="1">
      <x:c r="A43" s="38" t="str">
        <x:v>GCST90001487</x:v>
      </x:c>
      <x:c r="B43" s="38" t="str">
        <x:v>Activated CD4 regulatory T cell %CD4 regulatory T cell</x:v>
      </x:c>
      <x:c r="C43" s="42" t="n">
        <x:v>3</x:v>
      </x:c>
      <x:c r="D43" s="46" t="n">
        <x:v>0.03337777079156011</x:v>
      </x:c>
      <x:c r="E43" s="50" t="n">
        <x:v>2.3209313130370957</x:v>
      </x:c>
      <x:c r="F43" s="50" t="n">
        <x:v>0.43086152286490215</x:v>
      </x:c>
      <x:c r="G43" s="50" t="n">
        <x:v>3.989376538054523</x:v>
      </x:c>
      <x:c r="H43" s="50" t="n">
        <x:v>0.2506657344728017</x:v>
      </x:c>
      <x:c r="I43" s="38" t="str">
        <x:v>estimable_approximation</x:v>
      </x:c>
      <x:c r="J43" s="38"/>
      <x:c r="K43" s="38" t="str">
        <x:v>Inverse variance weighted</x:v>
      </x:c>
      <x:c r="L43" s="54" t="n">
        <x:v>0.117358829007876</x:v>
      </x:c>
      <x:c r="M43" s="46" t="n">
        <x:v>0.824173927695538</x:v>
      </x:c>
      <x:c r="N43" s="58" t="n">
        <x:v>3437</x:v>
      </x:c>
      <x:c r="O43" s="58" t="n">
        <x:v>3437</x:v>
      </x:c>
      <x:c r="P43" s="62" t="n">
        <x:v>3.337777079156011</x:v>
      </x:c>
      <x:c r="Q43" s="42" t="n">
        <x:v>0</x:v>
      </x:c>
      <x:c r="R43" s="58" t="n">
        <x:v>332</x:v>
      </x:c>
      <x:c r="S43" s="58" t="n">
        <x:v>378749</x:v>
      </x:c>
      <x:c r="T43" s="58" t="n">
        <x:v>379081</x:v>
      </x:c>
      <x:c r="U43" s="54" t="n">
        <x:v>0.0008758022691720239</x:v>
      </x:c>
      <x:c r="V43" s="66" t="n">
        <x:v>331.70923364663486</x:v>
      </x:c>
      <x:c r="W43" s="70" t="n">
        <x:v>0.8</x:v>
      </x:c>
      <x:c r="X43" s="62" t="n">
        <x:v>0.05</x:v>
      </x:c>
      <x:c r="Y43" s="54" t="n">
        <x:v>0.00016835016835016836</x:v>
      </x:c>
      <x:c r="Z43" s="38" t="str">
        <x:v>per 1 SD of analysis trait under summary-R2 approximation; not original physiological units</x:v>
      </x:c>
      <x:c r="AA43" s="46" t="n">
        <x:v>0.3005332691209032</x:v>
      </x:c>
      <x:c r="AB43" s="46" t="n">
        <x:v>0.8419685331607727</x:v>
      </x:c>
      <x:c r="AC43" s="74" t="n">
        <x:v>0.8</x:v>
      </x:c>
      <x:c r="AD43" s="46" t="n">
        <x:v>1.3836349625658257</x:v>
      </x:c>
      <x:c r="AE43" s="74" t="n">
        <x:v>0.7999999999999998</x:v>
      </x:c>
    </x:row>
    <x:row r="44" ht="36.75" customHeight="1">
      <x:c r="A44" s="38" t="str">
        <x:v>GCST90001664</x:v>
      </x:c>
      <x:c r="B44" s="38" t="str">
        <x:v>CD28+ CD45RA+ CD8dim T cell %T cell</x:v>
      </x:c>
      <x:c r="C44" s="42" t="n">
        <x:v>6</x:v>
      </x:c>
      <x:c r="D44" s="46" t="n">
        <x:v>0.09414905058284102</x:v>
      </x:c>
      <x:c r="E44" s="50" t="n">
        <x:v>1.6509019192977041</x:v>
      </x:c>
      <x:c r="F44" s="50" t="n">
        <x:v>0.6057295035585163</x:v>
      </x:c>
      <x:c r="G44" s="50" t="n">
        <x:v>2.279232484553244</x:v>
      </x:c>
      <x:c r="H44" s="50" t="n">
        <x:v>0.4387441854998006</x:v>
      </x:c>
      <x:c r="I44" s="38" t="str">
        <x:v>estimable_approximation</x:v>
      </x:c>
      <x:c r="J44" s="38"/>
      <x:c r="K44" s="38" t="str">
        <x:v>Inverse variance weighted</x:v>
      </x:c>
      <x:c r="L44" s="54" t="n">
        <x:v>0.120909676082031</x:v>
      </x:c>
      <x:c r="M44" s="46" t="n">
        <x:v>0.824173927695538</x:v>
      </x:c>
      <x:c r="N44" s="58" t="n">
        <x:v>3440</x:v>
      </x:c>
      <x:c r="O44" s="58" t="n">
        <x:v>3440</x:v>
      </x:c>
      <x:c r="P44" s="62" t="n">
        <x:v>9.414905058284102</x:v>
      </x:c>
      <x:c r="Q44" s="42" t="n">
        <x:v>0</x:v>
      </x:c>
      <x:c r="R44" s="58" t="n">
        <x:v>332</x:v>
      </x:c>
      <x:c r="S44" s="58" t="n">
        <x:v>378749</x:v>
      </x:c>
      <x:c r="T44" s="58" t="n">
        <x:v>379081</x:v>
      </x:c>
      <x:c r="U44" s="54" t="n">
        <x:v>0.0008758022691720239</x:v>
      </x:c>
      <x:c r="V44" s="66" t="n">
        <x:v>331.70923364663486</x:v>
      </x:c>
      <x:c r="W44" s="70" t="n">
        <x:v>0.8</x:v>
      </x:c>
      <x:c r="X44" s="62" t="n">
        <x:v>0.05</x:v>
      </x:c>
      <x:c r="Y44" s="54" t="n">
        <x:v>0.00016835016835016836</x:v>
      </x:c>
      <x:c r="Z44" s="38" t="str">
        <x:v>per 1 SD of analysis trait under summary-R2 approximation; not original physiological units</x:v>
      </x:c>
      <x:c r="AA44" s="46" t="n">
        <x:v>0.17894239556076086</x:v>
      </x:c>
      <x:c r="AB44" s="46" t="n">
        <x:v>0.501321756327607</x:v>
      </x:c>
      <x:c r="AC44" s="74" t="n">
        <x:v>0.8</x:v>
      </x:c>
      <x:c r="AD44" s="46" t="n">
        <x:v>0.8238387567119825</x:v>
      </x:c>
      <x:c r="AE44" s="74" t="n">
        <x:v>0.7999999999999998</x:v>
      </x:c>
    </x:row>
    <x:row r="45" ht="36.75" customHeight="1">
      <x:c r="A45" s="38" t="str">
        <x:v>GCST90001748</x:v>
      </x:c>
      <x:c r="B45" s="38" t="str">
        <x:v>CD20 on IgD+ CD38- B cell</x:v>
      </x:c>
      <x:c r="C45" s="42" t="n">
        <x:v>4</x:v>
      </x:c>
      <x:c r="D45" s="46" t="n">
        <x:v>0.04189648924208939</x:v>
      </x:c>
      <x:c r="E45" s="50" t="n">
        <x:v>2.120202567802458</x:v>
      </x:c>
      <x:c r="F45" s="50" t="n">
        <x:v>0.4716530463579607</x:v>
      </x:c>
      <x:c r="G45" s="50" t="n">
        <x:v>3.4383239398018115</x:v>
      </x:c>
      <x:c r="H45" s="50" t="n">
        <x:v>0.2908393791591496</x:v>
      </x:c>
      <x:c r="I45" s="38" t="str">
        <x:v>estimable_approximation</x:v>
      </x:c>
      <x:c r="J45" s="38"/>
      <x:c r="K45" s="38" t="str">
        <x:v>Inverse variance weighted</x:v>
      </x:c>
      <x:c r="L45" s="54" t="n">
        <x:v>0.125071266689439</x:v>
      </x:c>
      <x:c r="M45" s="46" t="n">
        <x:v>0.824173927695538</x:v>
      </x:c>
      <x:c r="N45" s="58" t="n">
        <x:v>3645</x:v>
      </x:c>
      <x:c r="O45" s="58" t="n">
        <x:v>3645</x:v>
      </x:c>
      <x:c r="P45" s="62" t="n">
        <x:v>4.18964892420894</x:v>
      </x:c>
      <x:c r="Q45" s="42" t="n">
        <x:v>0</x:v>
      </x:c>
      <x:c r="R45" s="58" t="n">
        <x:v>332</x:v>
      </x:c>
      <x:c r="S45" s="58" t="n">
        <x:v>378749</x:v>
      </x:c>
      <x:c r="T45" s="58" t="n">
        <x:v>379081</x:v>
      </x:c>
      <x:c r="U45" s="54" t="n">
        <x:v>0.0008758022691720239</x:v>
      </x:c>
      <x:c r="V45" s="66" t="n">
        <x:v>331.70923364663486</x:v>
      </x:c>
      <x:c r="W45" s="70" t="n">
        <x:v>0.8</x:v>
      </x:c>
      <x:c r="X45" s="62" t="n">
        <x:v>0.05</x:v>
      </x:c>
      <x:c r="Y45" s="54" t="n">
        <x:v>0.00016835016835016836</x:v>
      </x:c>
      <x:c r="Z45" s="38" t="str">
        <x:v>per 1 SD of analysis trait under summary-R2 approximation; not original physiological units</x:v>
      </x:c>
      <x:c r="AA45" s="46" t="n">
        <x:v>0.26824547420067985</x:v>
      </x:c>
      <x:c r="AB45" s="46" t="n">
        <x:v>0.7515116349694454</x:v>
      </x:c>
      <x:c r="AC45" s="74" t="n">
        <x:v>0.8</x:v>
      </x:c>
      <x:c r="AD45" s="46" t="n">
        <x:v>1.2349841258499614</x:v>
      </x:c>
      <x:c r="AE45" s="74" t="n">
        <x:v>0.7999999999999998</x:v>
      </x:c>
    </x:row>
    <x:row r="46" ht="36.75" customHeight="1">
      <x:c r="A46" s="38" t="str">
        <x:v>GCST90001463</x:v>
      </x:c>
      <x:c r="B46" s="38" t="str">
        <x:v>CD62L- Dendritic Cell %Dendritic Cell</x:v>
      </x:c>
      <x:c r="C46" s="42" t="n">
        <x:v>3</x:v>
      </x:c>
      <x:c r="D46" s="46" t="n">
        <x:v>0.19270234951757723</x:v>
      </x:c>
      <x:c r="E46" s="50" t="n">
        <x:v>1.4196546727091475</x:v>
      </x:c>
      <x:c r="F46" s="50" t="n">
        <x:v>0.7043966530900685</x:v>
      </x:c>
      <x:c r="G46" s="50" t="n">
        <x:v>1.7786353988237182</x:v>
      </x:c>
      <x:c r="H46" s="50" t="n">
        <x:v>0.5622287741834776</x:v>
      </x:c>
      <x:c r="I46" s="38" t="str">
        <x:v>estimable_approximation</x:v>
      </x:c>
      <x:c r="J46" s="38"/>
      <x:c r="K46" s="38" t="str">
        <x:v>Inverse variance weighted</x:v>
      </x:c>
      <x:c r="L46" s="54" t="n">
        <x:v>0.130849190664846</x:v>
      </x:c>
      <x:c r="M46" s="46" t="n">
        <x:v>0.824173927695538</x:v>
      </x:c>
      <x:c r="N46" s="58" t="n">
        <x:v>3410</x:v>
      </x:c>
      <x:c r="O46" s="58" t="n">
        <x:v>3410</x:v>
      </x:c>
      <x:c r="P46" s="62" t="n">
        <x:v>19.270234951757722</x:v>
      </x:c>
      <x:c r="Q46" s="42" t="n">
        <x:v>0</x:v>
      </x:c>
      <x:c r="R46" s="58" t="n">
        <x:v>332</x:v>
      </x:c>
      <x:c r="S46" s="58" t="n">
        <x:v>378749</x:v>
      </x:c>
      <x:c r="T46" s="58" t="n">
        <x:v>379081</x:v>
      </x:c>
      <x:c r="U46" s="54" t="n">
        <x:v>0.0008758022691720239</x:v>
      </x:c>
      <x:c r="V46" s="66" t="n">
        <x:v>331.70923364663486</x:v>
      </x:c>
      <x:c r="W46" s="70" t="n">
        <x:v>0.8</x:v>
      </x:c>
      <x:c r="X46" s="62" t="n">
        <x:v>0.05</x:v>
      </x:c>
      <x:c r="Y46" s="54" t="n">
        <x:v>0.00016835016835016836</x:v>
      </x:c>
      <x:c r="Z46" s="38" t="str">
        <x:v>per 1 SD of analysis trait under summary-R2 approximation; not original physiological units</x:v>
      </x:c>
      <x:c r="AA46" s="46" t="n">
        <x:v>0.12507707446893926</x:v>
      </x:c>
      <x:c r="AB46" s="46" t="n">
        <x:v>0.3504136538051213</x:v>
      </x:c>
      <x:c r="AC46" s="74" t="n">
        <x:v>0.8</x:v>
      </x:c>
      <x:c r="AD46" s="46" t="n">
        <x:v>0.5758464404187215</x:v>
      </x:c>
      <x:c r="AE46" s="74" t="n">
        <x:v>0.7999999999999998</x:v>
      </x:c>
    </x:row>
    <x:row r="47" ht="36.75" customHeight="1">
      <x:c r="A47" s="38" t="str">
        <x:v>GCST90001692</x:v>
      </x:c>
      <x:c r="B47" s="38" t="str">
        <x:v>CD28+ CD45RA- CD8+ T cell %CD8+ T cell</x:v>
      </x:c>
      <x:c r="C47" s="42" t="n">
        <x:v>3</x:v>
      </x:c>
      <x:c r="D47" s="46" t="n">
        <x:v>0.049692656843270865</x:v>
      </x:c>
      <x:c r="E47" s="50" t="n">
        <x:v>1.9938084299000847</x:v>
      </x:c>
      <x:c r="F47" s="50" t="n">
        <x:v>0.5015526993484087</x:v>
      </x:c>
      <x:c r="G47" s="50" t="n">
        <x:v>3.107991116259362</x:v>
      </x:c>
      <x:c r="H47" s="50" t="n">
        <x:v>0.32175124142682715</x:v>
      </x:c>
      <x:c r="I47" s="38" t="str">
        <x:v>estimable_approximation</x:v>
      </x:c>
      <x:c r="J47" s="38"/>
      <x:c r="K47" s="38" t="str">
        <x:v>Inverse variance weighted</x:v>
      </x:c>
      <x:c r="L47" s="54" t="n">
        <x:v>0.136056866230823</x:v>
      </x:c>
      <x:c r="M47" s="46" t="n">
        <x:v>0.824173927695538</x:v>
      </x:c>
      <x:c r="N47" s="58" t="n">
        <x:v>3440</x:v>
      </x:c>
      <x:c r="O47" s="58" t="n">
        <x:v>3440</x:v>
      </x:c>
      <x:c r="P47" s="62" t="n">
        <x:v>4.969265684327087</x:v>
      </x:c>
      <x:c r="Q47" s="42" t="n">
        <x:v>0</x:v>
      </x:c>
      <x:c r="R47" s="58" t="n">
        <x:v>332</x:v>
      </x:c>
      <x:c r="S47" s="58" t="n">
        <x:v>378749</x:v>
      </x:c>
      <x:c r="T47" s="58" t="n">
        <x:v>379081</x:v>
      </x:c>
      <x:c r="U47" s="54" t="n">
        <x:v>0.0008758022691720239</x:v>
      </x:c>
      <x:c r="V47" s="66" t="n">
        <x:v>331.70923364663486</x:v>
      </x:c>
      <x:c r="W47" s="70" t="n">
        <x:v>0.8</x:v>
      </x:c>
      <x:c r="X47" s="62" t="n">
        <x:v>0.05</x:v>
      </x:c>
      <x:c r="Y47" s="54" t="n">
        <x:v>0.00016835016835016836</x:v>
      </x:c>
      <x:c r="Z47" s="38" t="str">
        <x:v>per 1 SD of analysis trait under summary-R2 approximation; not original physiological units</x:v>
      </x:c>
      <x:c r="AA47" s="46" t="n">
        <x:v>0.2463060678268191</x:v>
      </x:c>
      <x:c r="AB47" s="46" t="n">
        <x:v>0.6900465936545475</x:v>
      </x:c>
      <x:c r="AC47" s="74" t="n">
        <x:v>0.8</x:v>
      </x:c>
      <x:c r="AD47" s="46" t="n">
        <x:v>1.1339765741549073</x:v>
      </x:c>
      <x:c r="AE47" s="74" t="n">
        <x:v>0.7999999999999998</x:v>
      </x:c>
    </x:row>
    <x:row r="48" ht="36.75" customHeight="1">
      <x:c r="A48" s="38" t="str">
        <x:v>GCST90001706</x:v>
      </x:c>
      <x:c r="B48" s="38" t="str">
        <x:v>BAFF-R on IgD+ CD38- naive B cell</x:v>
      </x:c>
      <x:c r="C48" s="42" t="n">
        <x:v>8</x:v>
      </x:c>
      <x:c r="D48" s="46" t="n">
        <x:v>0.5905011582201986</x:v>
      </x:c>
      <x:c r="E48" s="50" t="n">
        <x:v>1.221618949669571</x:v>
      </x:c>
      <x:c r="F48" s="50" t="n">
        <x:v>0.8185858612216882</x:v>
      </x:c>
      <x:c r="G48" s="50" t="n">
        <x:v>1.389518823104928</x:v>
      </x:c>
      <x:c r="H48" s="50" t="n">
        <x:v>0.7196735901464546</x:v>
      </x:c>
      <x:c r="I48" s="38" t="str">
        <x:v>estimable_approximation</x:v>
      </x:c>
      <x:c r="J48" s="38"/>
      <x:c r="K48" s="38" t="str">
        <x:v>Inverse variance weighted</x:v>
      </x:c>
      <x:c r="L48" s="54" t="n">
        <x:v>0.141167211544968</x:v>
      </x:c>
      <x:c r="M48" s="46" t="n">
        <x:v>0.824173927695538</x:v>
      </x:c>
      <x:c r="N48" s="58" t="n">
        <x:v>1837</x:v>
      </x:c>
      <x:c r="O48" s="58" t="n">
        <x:v>1837</x:v>
      </x:c>
      <x:c r="P48" s="62" t="n">
        <x:v>59.050115822019855</x:v>
      </x:c>
      <x:c r="Q48" s="42" t="n">
        <x:v>0</x:v>
      </x:c>
      <x:c r="R48" s="58" t="n">
        <x:v>332</x:v>
      </x:c>
      <x:c r="S48" s="58" t="n">
        <x:v>378749</x:v>
      </x:c>
      <x:c r="T48" s="58" t="n">
        <x:v>379081</x:v>
      </x:c>
      <x:c r="U48" s="54" t="n">
        <x:v>0.0008758022691720239</x:v>
      </x:c>
      <x:c r="V48" s="66" t="n">
        <x:v>331.70923364663486</x:v>
      </x:c>
      <x:c r="W48" s="70" t="n">
        <x:v>0.8</x:v>
      </x:c>
      <x:c r="X48" s="62" t="n">
        <x:v>0.05</x:v>
      </x:c>
      <x:c r="Y48" s="54" t="n">
        <x:v>0.00016835016835016836</x:v>
      </x:c>
      <x:c r="Z48" s="38" t="str">
        <x:v>per 1 SD of analysis trait under summary-R2 approximation; not original physiological units</x:v>
      </x:c>
      <x:c r="AA48" s="46" t="n">
        <x:v>0.07145141644698036</x:v>
      </x:c>
      <x:c r="AB48" s="46" t="n">
        <x:v>0.20017698697418262</x:v>
      </x:c>
      <x:c r="AC48" s="74" t="n">
        <x:v>0.8</x:v>
      </x:c>
      <x:c r="AD48" s="46" t="n">
        <x:v>0.3289575167836772</x:v>
      </x:c>
      <x:c r="AE48" s="74" t="n">
        <x:v>0.7999999999999998</x:v>
      </x:c>
    </x:row>
    <x:row r="49" ht="36.75" customHeight="1">
      <x:c r="A49" s="38" t="str">
        <x:v>GCST90002117</x:v>
      </x:c>
      <x:c r="B49" s="38" t="str">
        <x:v>HLA DR on HLA DR+ Natural Killer</x:v>
      </x:c>
      <x:c r="C49" s="42" t="n">
        <x:v>6</x:v>
      </x:c>
      <x:c r="D49" s="46" t="n">
        <x:v>0.1894662805286577</x:v>
      </x:c>
      <x:c r="E49" s="50" t="n">
        <x:v>1.4238913379211415</x:v>
      </x:c>
      <x:c r="F49" s="50" t="n">
        <x:v>0.7023007819262276</x:v>
      </x:c>
      <x:c r="G49" s="50" t="n">
        <x:v>1.7873665313624807</x:v>
      </x:c>
      <x:c r="H49" s="50" t="n">
        <x:v>0.5594823347384245</x:v>
      </x:c>
      <x:c r="I49" s="38" t="str">
        <x:v>estimable_approximation</x:v>
      </x:c>
      <x:c r="J49" s="38"/>
      <x:c r="K49" s="38" t="str">
        <x:v>Inverse variance weighted</x:v>
      </x:c>
      <x:c r="L49" s="54" t="n">
        <x:v>0.146325566692765</x:v>
      </x:c>
      <x:c r="M49" s="46" t="n">
        <x:v>0.824173927695538</x:v>
      </x:c>
      <x:c r="N49" s="58" t="n">
        <x:v>2971</x:v>
      </x:c>
      <x:c r="O49" s="58" t="n">
        <x:v>2971</x:v>
      </x:c>
      <x:c r="P49" s="62" t="n">
        <x:v>18.94662805286577</x:v>
      </x:c>
      <x:c r="Q49" s="42" t="n">
        <x:v>0</x:v>
      </x:c>
      <x:c r="R49" s="58" t="n">
        <x:v>332</x:v>
      </x:c>
      <x:c r="S49" s="58" t="n">
        <x:v>378749</x:v>
      </x:c>
      <x:c r="T49" s="58" t="n">
        <x:v>379081</x:v>
      </x:c>
      <x:c r="U49" s="54" t="n">
        <x:v>0.0008758022691720239</x:v>
      </x:c>
      <x:c r="V49" s="66" t="n">
        <x:v>331.70923364663486</x:v>
      </x:c>
      <x:c r="W49" s="70" t="n">
        <x:v>0.8</x:v>
      </x:c>
      <x:c r="X49" s="62" t="n">
        <x:v>0.05</x:v>
      </x:c>
      <x:c r="Y49" s="54" t="n">
        <x:v>0.00016835016835016836</x:v>
      </x:c>
      <x:c r="Z49" s="38" t="str">
        <x:v>per 1 SD of analysis trait under summary-R2 approximation; not original physiological units</x:v>
      </x:c>
      <x:c r="AA49" s="46" t="n">
        <x:v>0.12614070525325247</x:v>
      </x:c>
      <x:c r="AB49" s="46" t="n">
        <x:v>0.3533935024385601</x:v>
      </x:c>
      <x:c r="AC49" s="74" t="n">
        <x:v>0.8</x:v>
      </x:c>
      <x:c r="AD49" s="46" t="n">
        <x:v>0.5807433250290074</x:v>
      </x:c>
      <x:c r="AE49" s="74" t="n">
        <x:v>0.7999999999999998</x:v>
      </x:c>
    </x:row>
    <x:row r="50" ht="36.75" customHeight="1">
      <x:c r="A50" s="38" t="str">
        <x:v>GCST90001856</x:v>
      </x:c>
      <x:c r="B50" s="38" t="str">
        <x:v>CD3 on CD39+ secreting CD4 regulatory T cell</x:v>
      </x:c>
      <x:c r="C50" s="42" t="n">
        <x:v>3</x:v>
      </x:c>
      <x:c r="D50" s="46" t="n">
        <x:v>0.15860906099275607</x:v>
      </x:c>
      <x:c r="E50" s="50" t="n">
        <x:v>1.4714420651902413</x:v>
      </x:c>
      <x:c r="F50" s="50" t="n">
        <x:v>0.6796054181519616</x:v>
      </x:c>
      <x:c r="G50" s="50" t="n">
        <x:v>1.886504909095255</x:v>
      </x:c>
      <x:c r="H50" s="50" t="n">
        <x:v>0.5300807833463778</x:v>
      </x:c>
      <x:c r="I50" s="38" t="str">
        <x:v>estimable_approximation</x:v>
      </x:c>
      <x:c r="J50" s="38"/>
      <x:c r="K50" s="38" t="str">
        <x:v>Inverse variance weighted</x:v>
      </x:c>
      <x:c r="L50" s="54" t="n">
        <x:v>0.151600695878219</x:v>
      </x:c>
      <x:c r="M50" s="46" t="n">
        <x:v>0.824173927695538</x:v>
      </x:c>
      <x:c r="N50" s="58" t="n">
        <x:v>2919</x:v>
      </x:c>
      <x:c r="O50" s="58" t="n">
        <x:v>2919</x:v>
      </x:c>
      <x:c r="P50" s="62" t="n">
        <x:v>15.860906099275606</x:v>
      </x:c>
      <x:c r="Q50" s="42" t="n">
        <x:v>0</x:v>
      </x:c>
      <x:c r="R50" s="58" t="n">
        <x:v>332</x:v>
      </x:c>
      <x:c r="S50" s="58" t="n">
        <x:v>378749</x:v>
      </x:c>
      <x:c r="T50" s="58" t="n">
        <x:v>379081</x:v>
      </x:c>
      <x:c r="U50" s="54" t="n">
        <x:v>0.0008758022691720239</x:v>
      </x:c>
      <x:c r="V50" s="66" t="n">
        <x:v>331.70923364663486</x:v>
      </x:c>
      <x:c r="W50" s="70" t="n">
        <x:v>0.8</x:v>
      </x:c>
      <x:c r="X50" s="62" t="n">
        <x:v>0.05</x:v>
      </x:c>
      <x:c r="Y50" s="54" t="n">
        <x:v>0.00016835016835016836</x:v>
      </x:c>
      <x:c r="Z50" s="38" t="str">
        <x:v>per 1 SD of analysis trait under summary-R2 approximation; not original physiological units</x:v>
      </x:c>
      <x:c r="AA50" s="46" t="n">
        <x:v>0.13786601499419143</x:v>
      </x:c>
      <x:c r="AB50" s="46" t="n">
        <x:v>0.38624291665586763</x:v>
      </x:c>
      <x:c r="AC50" s="74" t="n">
        <x:v>0.8</x:v>
      </x:c>
      <x:c r="AD50" s="46" t="n">
        <x:v>0.6347258626426722</x:v>
      </x:c>
      <x:c r="AE50" s="74" t="n">
        <x:v>0.7999999999999998</x:v>
      </x:c>
    </x:row>
    <x:row r="51" ht="36.75" customHeight="1">
      <x:c r="A51" s="38" t="str">
        <x:v>GCST90002104</x:v>
      </x:c>
      <x:c r="B51" s="38" t="str">
        <x:v>HLA DR on myeloid Dendritic Cell</x:v>
      </x:c>
      <x:c r="C51" s="42" t="n">
        <x:v>6</x:v>
      </x:c>
      <x:c r="D51" s="46" t="n">
        <x:v>0.2813091521445346</x:v>
      </x:c>
      <x:c r="E51" s="50" t="n">
        <x:v>1.3364583631799596</x:v>
      </x:c>
      <x:c r="F51" s="50" t="n">
        <x:v>0.7482462810293671</x:v>
      </x:c>
      <x:c r="G51" s="50" t="n">
        <x:v>1.6105965429789397</x:v>
      </x:c>
      <x:c r="H51" s="50" t="n">
        <x:v>0.620887958787253</x:v>
      </x:c>
      <x:c r="I51" s="38" t="str">
        <x:v>estimable_approximation</x:v>
      </x:c>
      <x:c r="J51" s="38"/>
      <x:c r="K51" s="38" t="str">
        <x:v>Inverse variance weighted</x:v>
      </x:c>
      <x:c r="L51" s="54" t="n">
        <x:v>0.156017926734621</x:v>
      </x:c>
      <x:c r="M51" s="46" t="n">
        <x:v>0.824173927695538</x:v>
      </x:c>
      <x:c r="N51" s="58" t="n">
        <x:v>2872</x:v>
      </x:c>
      <x:c r="O51" s="58" t="n">
        <x:v>2872</x:v>
      </x:c>
      <x:c r="P51" s="62" t="n">
        <x:v>28.130915214453463</x:v>
      </x:c>
      <x:c r="Q51" s="42" t="n">
        <x:v>0</x:v>
      </x:c>
      <x:c r="R51" s="58" t="n">
        <x:v>332</x:v>
      </x:c>
      <x:c r="S51" s="58" t="n">
        <x:v>378749</x:v>
      </x:c>
      <x:c r="T51" s="58" t="n">
        <x:v>379081</x:v>
      </x:c>
      <x:c r="U51" s="54" t="n">
        <x:v>0.0008758022691720239</x:v>
      </x:c>
      <x:c r="V51" s="66" t="n">
        <x:v>331.70923364663486</x:v>
      </x:c>
      <x:c r="W51" s="70" t="n">
        <x:v>0.8</x:v>
      </x:c>
      <x:c r="X51" s="62" t="n">
        <x:v>0.05</x:v>
      </x:c>
      <x:c r="Y51" s="54" t="n">
        <x:v>0.00016835016835016836</x:v>
      </x:c>
      <x:c r="Z51" s="38" t="str">
        <x:v>per 1 SD of analysis trait under summary-R2 approximation; not original physiological units</x:v>
      </x:c>
      <x:c r="AA51" s="46" t="n">
        <x:v>0.10352119785713619</x:v>
      </x:c>
      <x:c r="AB51" s="46" t="n">
        <x:v>0.29002310248638186</x:v>
      </x:c>
      <x:c r="AC51" s="74" t="n">
        <x:v>0.8</x:v>
      </x:c>
      <x:c r="AD51" s="46" t="n">
        <x:v>0.47660463395886143</x:v>
      </x:c>
      <x:c r="AE51" s="74" t="n">
        <x:v>0.7999999999999998</x:v>
      </x:c>
    </x:row>
    <x:row r="52" ht="36.75" customHeight="1">
      <x:c r="A52" s="38" t="str">
        <x:v>GCST90001979</x:v>
      </x:c>
      <x:c r="B52" s="38" t="str">
        <x:v>CD16 on CD14- CD16+ monocyte</x:v>
      </x:c>
      <x:c r="C52" s="42" t="n">
        <x:v>6</x:v>
      </x:c>
      <x:c r="D52" s="46" t="n">
        <x:v>0.3152613776788075</x:v>
      </x:c>
      <x:c r="E52" s="50" t="n">
        <x:v>1.3151638397378822</x:v>
      </x:c>
      <x:c r="F52" s="50" t="n">
        <x:v>0.7603615380721722</x:v>
      </x:c>
      <x:c r="G52" s="50" t="n">
        <x:v>1.5686410285408043</x:v>
      </x:c>
      <x:c r="H52" s="50" t="n">
        <x:v>0.6374944820423505</x:v>
      </x:c>
      <x:c r="I52" s="38" t="str">
        <x:v>estimable_approximation</x:v>
      </x:c>
      <x:c r="J52" s="38"/>
      <x:c r="K52" s="38" t="str">
        <x:v>Inverse variance weighted</x:v>
      </x:c>
      <x:c r="L52" s="54" t="n">
        <x:v>0.16562916536217</x:v>
      </x:c>
      <x:c r="M52" s="46" t="n">
        <x:v>0.824173927695538</x:v>
      </x:c>
      <x:c r="N52" s="58" t="n">
        <x:v>3620</x:v>
      </x:c>
      <x:c r="O52" s="58" t="n">
        <x:v>3620</x:v>
      </x:c>
      <x:c r="P52" s="62" t="n">
        <x:v>31.52613776788075</x:v>
      </x:c>
      <x:c r="Q52" s="42" t="n">
        <x:v>0</x:v>
      </x:c>
      <x:c r="R52" s="58" t="n">
        <x:v>332</x:v>
      </x:c>
      <x:c r="S52" s="58" t="n">
        <x:v>378749</x:v>
      </x:c>
      <x:c r="T52" s="58" t="n">
        <x:v>379081</x:v>
      </x:c>
      <x:c r="U52" s="54" t="n">
        <x:v>0.0008758022691720239</x:v>
      </x:c>
      <x:c r="V52" s="66" t="n">
        <x:v>331.70923364663486</x:v>
      </x:c>
      <x:c r="W52" s="70" t="n">
        <x:v>0.8</x:v>
      </x:c>
      <x:c r="X52" s="62" t="n">
        <x:v>0.05</x:v>
      </x:c>
      <x:c r="Y52" s="54" t="n">
        <x:v>0.00016835016835016836</x:v>
      </x:c>
      <x:c r="Z52" s="38" t="str">
        <x:v>per 1 SD of analysis trait under summary-R2 approximation; not original physiological units</x:v>
      </x:c>
      <x:c r="AA52" s="46" t="n">
        <x:v>0.0977880610500652</x:v>
      </x:c>
      <x:c r="AB52" s="46" t="n">
        <x:v>0.27396125082523454</x:v>
      </x:c>
      <x:c r="AC52" s="74" t="n">
        <x:v>0.8</x:v>
      </x:c>
      <x:c r="AD52" s="46" t="n">
        <x:v>0.4502096576068583</x:v>
      </x:c>
      <x:c r="AE52" s="74" t="n">
        <x:v>0.7999999999999998</x:v>
      </x:c>
    </x:row>
    <x:row r="53" ht="36.75" customHeight="1">
      <x:c r="A53" s="38" t="str">
        <x:v>GCST90001989</x:v>
      </x:c>
      <x:c r="B53" s="38" t="str">
        <x:v>CD40 on CD14- CD16+ monocyte</x:v>
      </x:c>
      <x:c r="C53" s="42" t="n">
        <x:v>9</x:v>
      </x:c>
      <x:c r="D53" s="46" t="n">
        <x:v>0.3154405640906132</x:v>
      </x:c>
      <x:c r="E53" s="50" t="n">
        <x:v>1.31506149363132</x:v>
      </x:c>
      <x:c r="F53" s="50" t="n">
        <x:v>0.7604207140448384</x:v>
      </x:c>
      <x:c r="G53" s="50" t="n">
        <x:v>1.5684404290476064</x:v>
      </x:c>
      <x:c r="H53" s="50" t="n">
        <x:v>0.637576015945485</x:v>
      </x:c>
      <x:c r="I53" s="38" t="str">
        <x:v>estimable_approximation</x:v>
      </x:c>
      <x:c r="J53" s="38"/>
      <x:c r="K53" s="38" t="str">
        <x:v>Inverse variance weighted</x:v>
      </x:c>
      <x:c r="L53" s="54" t="n">
        <x:v>0.165807311031409</x:v>
      </x:c>
      <x:c r="M53" s="46" t="n">
        <x:v>0.824173927695538</x:v>
      </x:c>
      <x:c r="N53" s="58" t="n">
        <x:v>3621</x:v>
      </x:c>
      <x:c r="O53" s="58" t="n">
        <x:v>3621</x:v>
      </x:c>
      <x:c r="P53" s="62" t="n">
        <x:v>31.544056409061323</x:v>
      </x:c>
      <x:c r="Q53" s="42" t="n">
        <x:v>0</x:v>
      </x:c>
      <x:c r="R53" s="58" t="n">
        <x:v>332</x:v>
      </x:c>
      <x:c r="S53" s="58" t="n">
        <x:v>378749</x:v>
      </x:c>
      <x:c r="T53" s="58" t="n">
        <x:v>379081</x:v>
      </x:c>
      <x:c r="U53" s="54" t="n">
        <x:v>0.0008758022691720239</x:v>
      </x:c>
      <x:c r="V53" s="66" t="n">
        <x:v>331.70923364663486</x:v>
      </x:c>
      <x:c r="W53" s="70" t="n">
        <x:v>0.8</x:v>
      </x:c>
      <x:c r="X53" s="62" t="n">
        <x:v>0.05</x:v>
      </x:c>
      <x:c r="Y53" s="54" t="n">
        <x:v>0.00016835016835016836</x:v>
      </x:c>
      <x:c r="Z53" s="38" t="str">
        <x:v>per 1 SD of analysis trait under summary-R2 approximation; not original physiological units</x:v>
      </x:c>
      <x:c r="AA53" s="46" t="n">
        <x:v>0.09776028278869202</x:v>
      </x:c>
      <x:c r="AB53" s="46" t="n">
        <x:v>0.2738834277540966</x:v>
      </x:c>
      <x:c r="AC53" s="74" t="n">
        <x:v>0.8</x:v>
      </x:c>
      <x:c r="AD53" s="46" t="n">
        <x:v>0.45008176835936287</x:v>
      </x:c>
      <x:c r="AE53" s="74" t="n">
        <x:v>0.7999999999999998</x:v>
      </x:c>
    </x:row>
    <x:row r="54" ht="36.75" customHeight="1">
      <x:c r="A54" s="38" t="str">
        <x:v>GCST90001760</x:v>
      </x:c>
      <x:c r="B54" s="38" t="str">
        <x:v>CD20 on unswitched memory B cell</x:v>
      </x:c>
      <x:c r="C54" s="42" t="n">
        <x:v>4</x:v>
      </x:c>
      <x:c r="D54" s="46" t="n">
        <x:v>0.04725746101575804</x:v>
      </x:c>
      <x:c r="E54" s="50" t="n">
        <x:v>2.029120519470148</x:v>
      </x:c>
      <x:c r="F54" s="50" t="n">
        <x:v>0.4928243494679774</x:v>
      </x:c>
      <x:c r="G54" s="50" t="n">
        <x:v>3.198963050594916</x:v>
      </x:c>
      <x:c r="H54" s="50" t="n">
        <x:v>0.31260129741543236</x:v>
      </x:c>
      <x:c r="I54" s="38" t="str">
        <x:v>estimable_approximation</x:v>
      </x:c>
      <x:c r="J54" s="38"/>
      <x:c r="K54" s="38" t="str">
        <x:v>Inverse variance weighted</x:v>
      </x:c>
      <x:c r="L54" s="54" t="n">
        <x:v>0.166550528533443</x:v>
      </x:c>
      <x:c r="M54" s="46" t="n">
        <x:v>0.824173927695538</x:v>
      </x:c>
      <x:c r="N54" s="58" t="n">
        <x:v>3657</x:v>
      </x:c>
      <x:c r="O54" s="58" t="n">
        <x:v>3657</x:v>
      </x:c>
      <x:c r="P54" s="62" t="n">
        <x:v>4.725746101575804</x:v>
      </x:c>
      <x:c r="Q54" s="42" t="n">
        <x:v>0</x:v>
      </x:c>
      <x:c r="R54" s="58" t="n">
        <x:v>332</x:v>
      </x:c>
      <x:c r="S54" s="58" t="n">
        <x:v>378749</x:v>
      </x:c>
      <x:c r="T54" s="58" t="n">
        <x:v>379081</x:v>
      </x:c>
      <x:c r="U54" s="54" t="n">
        <x:v>0.0008758022691720239</x:v>
      </x:c>
      <x:c r="V54" s="66" t="n">
        <x:v>331.70923364663486</x:v>
      </x:c>
      <x:c r="W54" s="70" t="n">
        <x:v>0.8</x:v>
      </x:c>
      <x:c r="X54" s="62" t="n">
        <x:v>0.05</x:v>
      </x:c>
      <x:c r="Y54" s="54" t="n">
        <x:v>0.00016835016835016836</x:v>
      </x:c>
      <x:c r="Z54" s="38" t="str">
        <x:v>per 1 SD of analysis trait under summary-R2 approximation; not original physiological units</x:v>
      </x:c>
      <x:c r="AA54" s="46" t="n">
        <x:v>0.252572479167702</x:v>
      </x:c>
      <x:c r="AB54" s="46" t="n">
        <x:v>0.7076024575371003</x:v>
      </x:c>
      <x:c r="AC54" s="74" t="n">
        <x:v>0.8</x:v>
      </x:c>
      <x:c r="AD54" s="46" t="n">
        <x:v>1.1628267106021186</x:v>
      </x:c>
      <x:c r="AE54" s="74" t="n">
        <x:v>0.7999999999999998</x:v>
      </x:c>
    </x:row>
    <x:row r="55" ht="36.75" customHeight="1">
      <x:c r="A55" s="38" t="str">
        <x:v>GCST90002098</x:v>
      </x:c>
      <x:c r="B55" s="38" t="str">
        <x:v>CD45RA on naive CD4+ T cell</x:v>
      </x:c>
      <x:c r="C55" s="42" t="n">
        <x:v>10</x:v>
      </x:c>
      <x:c r="D55" s="46" t="n">
        <x:v>0.25146334970311407</x:v>
      </x:c>
      <x:c r="E55" s="50" t="n">
        <x:v>1.359003676134616</x:v>
      </x:c>
      <x:c r="F55" s="50" t="n">
        <x:v>0.7358331824710569</x:v>
      </x:c>
      <x:c r="G55" s="50" t="n">
        <x:v>1.6554874983424366</x:v>
      </x:c>
      <x:c r="H55" s="50" t="n">
        <x:v>0.604051677225744</x:v>
      </x:c>
      <x:c r="I55" s="38" t="str">
        <x:v>estimable_approximation</x:v>
      </x:c>
      <x:c r="J55" s="38"/>
      <x:c r="K55" s="38" t="str">
        <x:v>Inverse variance weighted</x:v>
      </x:c>
      <x:c r="L55" s="54" t="n">
        <x:v>0.167776200078866</x:v>
      </x:c>
      <x:c r="M55" s="46" t="n">
        <x:v>0.824173927695538</x:v>
      </x:c>
      <x:c r="N55" s="58" t="n">
        <x:v>2910</x:v>
      </x:c>
      <x:c r="O55" s="58" t="n">
        <x:v>2910</x:v>
      </x:c>
      <x:c r="P55" s="62" t="n">
        <x:v>25.146334970311408</x:v>
      </x:c>
      <x:c r="Q55" s="42" t="n">
        <x:v>0</x:v>
      </x:c>
      <x:c r="R55" s="58" t="n">
        <x:v>332</x:v>
      </x:c>
      <x:c r="S55" s="58" t="n">
        <x:v>378749</x:v>
      </x:c>
      <x:c r="T55" s="58" t="n">
        <x:v>379081</x:v>
      </x:c>
      <x:c r="U55" s="54" t="n">
        <x:v>0.0008758022691720239</x:v>
      </x:c>
      <x:c r="V55" s="66" t="n">
        <x:v>331.70923364663486</x:v>
      </x:c>
      <x:c r="W55" s="70" t="n">
        <x:v>0.8</x:v>
      </x:c>
      <x:c r="X55" s="62" t="n">
        <x:v>0.05</x:v>
      </x:c>
      <x:c r="Y55" s="54" t="n">
        <x:v>0.00016835016835016836</x:v>
      </x:c>
      <x:c r="Z55" s="38" t="str">
        <x:v>per 1 SD of analysis trait under summary-R2 approximation; not original physiological units</x:v>
      </x:c>
      <x:c r="AA55" s="46" t="n">
        <x:v>0.109492373778418</x:v>
      </x:c>
      <x:c r="AB55" s="46" t="n">
        <x:v>0.30675184019449897</x:v>
      </x:c>
      <x:c r="AC55" s="74" t="n">
        <x:v>0.8</x:v>
      </x:c>
      <x:c r="AD55" s="46" t="n">
        <x:v>0.5040955263864582</x:v>
      </x:c>
      <x:c r="AE55" s="74" t="n">
        <x:v>0.7999999999999998</x:v>
      </x:c>
    </x:row>
    <x:row r="56" ht="36.75" customHeight="1">
      <x:c r="A56" s="38" t="str">
        <x:v>GCST90001464</x:v>
      </x:c>
      <x:c r="B56" s="38" t="str">
        <x:v>CD86+ myeloid Dendritic Cell Absolute Count</x:v>
      </x:c>
      <x:c r="C56" s="42" t="n">
        <x:v>3</x:v>
      </x:c>
      <x:c r="D56" s="46" t="n">
        <x:v>0.22331257689661319</x:v>
      </x:c>
      <x:c r="E56" s="50" t="n">
        <x:v>1.3847404162699495</x:v>
      </x:c>
      <x:c r="F56" s="50" t="n">
        <x:v>0.7221570109823776</x:v>
      </x:c>
      <x:c r="G56" s="50" t="n">
        <x:v>1.7073216701791205</x:v>
      </x:c>
      <x:c r="H56" s="50" t="n">
        <x:v>0.5857127086632051</x:v>
      </x:c>
      <x:c r="I56" s="38" t="str">
        <x:v>estimable_approximation</x:v>
      </x:c>
      <x:c r="J56" s="38"/>
      <x:c r="K56" s="38" t="str">
        <x:v>Inverse variance weighted</x:v>
      </x:c>
      <x:c r="L56" s="54" t="n">
        <x:v>0.170333427775752</x:v>
      </x:c>
      <x:c r="M56" s="46" t="n">
        <x:v>0.824173927695538</x:v>
      </x:c>
      <x:c r="N56" s="58" t="n">
        <x:v>3387</x:v>
      </x:c>
      <x:c r="O56" s="58" t="n">
        <x:v>3387</x:v>
      </x:c>
      <x:c r="P56" s="62" t="n">
        <x:v>22.331257689661317</x:v>
      </x:c>
      <x:c r="Q56" s="42" t="n">
        <x:v>0</x:v>
      </x:c>
      <x:c r="R56" s="58" t="n">
        <x:v>332</x:v>
      </x:c>
      <x:c r="S56" s="58" t="n">
        <x:v>378749</x:v>
      </x:c>
      <x:c r="T56" s="58" t="n">
        <x:v>379081</x:v>
      </x:c>
      <x:c r="U56" s="54" t="n">
        <x:v>0.0008758022691720239</x:v>
      </x:c>
      <x:c r="V56" s="66" t="n">
        <x:v>331.70923364663486</x:v>
      </x:c>
      <x:c r="W56" s="70" t="n">
        <x:v>0.8</x:v>
      </x:c>
      <x:c r="X56" s="62" t="n">
        <x:v>0.05</x:v>
      </x:c>
      <x:c r="Y56" s="54" t="n">
        <x:v>0.00016835016835016836</x:v>
      </x:c>
      <x:c r="Z56" s="38" t="str">
        <x:v>per 1 SD of analysis trait under summary-R2 approximation; not original physiological units</x:v>
      </x:c>
      <x:c r="AA56" s="46" t="n">
        <x:v>0.11618889675327582</x:v>
      </x:c>
      <x:c r="AB56" s="46" t="n">
        <x:v>0.3255126969971786</x:v>
      </x:c>
      <x:c r="AC56" s="74" t="n">
        <x:v>0.8</x:v>
      </x:c>
      <x:c r="AD56" s="46" t="n">
        <x:v>0.5349258678749111</x:v>
      </x:c>
      <x:c r="AE56" s="74" t="n">
        <x:v>0.7999999999999998</x:v>
      </x:c>
    </x:row>
    <x:row r="57" ht="36.75" customHeight="1">
      <x:c r="A57" s="38" t="str">
        <x:v>GCST90001778</x:v>
      </x:c>
      <x:c r="B57" s="38" t="str">
        <x:v>CD25 on IgD+ CD24+ B cell</x:v>
      </x:c>
      <x:c r="C57" s="42" t="n">
        <x:v>3</x:v>
      </x:c>
      <x:c r="D57" s="46" t="n">
        <x:v>0.07723251046548257</x:v>
      </x:c>
      <x:c r="E57" s="50" t="n">
        <x:v>1.7393451586926314</x:v>
      </x:c>
      <x:c r="F57" s="50" t="n">
        <x:v>0.5749290156714175</x:v>
      </x:c>
      <x:c r="G57" s="50" t="n">
        <x:v>2.4833272547562464</x:v>
      </x:c>
      <x:c r="H57" s="50" t="n">
        <x:v>0.40268554943160567</x:v>
      </x:c>
      <x:c r="I57" s="38" t="str">
        <x:v>estimable_approximation</x:v>
      </x:c>
      <x:c r="J57" s="38"/>
      <x:c r="K57" s="38" t="str">
        <x:v>Inverse variance weighted</x:v>
      </x:c>
      <x:c r="L57" s="54" t="n">
        <x:v>0.17303219812788</x:v>
      </x:c>
      <x:c r="M57" s="46" t="n">
        <x:v>0.824173927695538</x:v>
      </x:c>
      <x:c r="N57" s="58" t="n">
        <x:v>3657</x:v>
      </x:c>
      <x:c r="O57" s="58" t="n">
        <x:v>3657</x:v>
      </x:c>
      <x:c r="P57" s="62" t="n">
        <x:v>7.723251046548257</x:v>
      </x:c>
      <x:c r="Q57" s="42" t="n">
        <x:v>0</x:v>
      </x:c>
      <x:c r="R57" s="58" t="n">
        <x:v>332</x:v>
      </x:c>
      <x:c r="S57" s="58" t="n">
        <x:v>378749</x:v>
      </x:c>
      <x:c r="T57" s="58" t="n">
        <x:v>379081</x:v>
      </x:c>
      <x:c r="U57" s="54" t="n">
        <x:v>0.0008758022691720239</x:v>
      </x:c>
      <x:c r="V57" s="66" t="n">
        <x:v>331.70923364663486</x:v>
      </x:c>
      <x:c r="W57" s="70" t="n">
        <x:v>0.8</x:v>
      </x:c>
      <x:c r="X57" s="62" t="n">
        <x:v>0.05</x:v>
      </x:c>
      <x:c r="Y57" s="54" t="n">
        <x:v>0.00016835016835016836</x:v>
      </x:c>
      <x:c r="Z57" s="38" t="str">
        <x:v>per 1 SD of analysis trait under summary-R2 approximation; not original physiological units</x:v>
      </x:c>
      <x:c r="AA57" s="46" t="n">
        <x:v>0.1975700653742996</x:v>
      </x:c>
      <x:c r="AB57" s="46" t="n">
        <x:v>0.5535086968117198</x:v>
      </x:c>
      <x:c r="AC57" s="74" t="n">
        <x:v>0.8</x:v>
      </x:c>
      <x:c r="AD57" s="46" t="n">
        <x:v>0.9095992959712002</x:v>
      </x:c>
      <x:c r="AE57" s="74" t="n">
        <x:v>0.7999999999999998</x:v>
      </x:c>
    </x:row>
    <x:row r="58" ht="36.75" customHeight="1">
      <x:c r="A58" s="38" t="str">
        <x:v>GCST90001462</x:v>
      </x:c>
      <x:c r="B58" s="38" t="str">
        <x:v>CD62L- Dendritic Cell Absolute Count</x:v>
      </x:c>
      <x:c r="C58" s="42" t="n">
        <x:v>3</x:v>
      </x:c>
      <x:c r="D58" s="46" t="n">
        <x:v>0.20698872668749096</x:v>
      </x:c>
      <x:c r="E58" s="50" t="n">
        <x:v>1.4022872830213182</x:v>
      </x:c>
      <x:c r="F58" s="50" t="n">
        <x:v>0.7131206366254964</x:v>
      </x:c>
      <x:c r="G58" s="50" t="n">
        <x:v>1.7430190371307988</x:v>
      </x:c>
      <x:c r="H58" s="50" t="n">
        <x:v>0.5737171991225696</x:v>
      </x:c>
      <x:c r="I58" s="38" t="str">
        <x:v>estimable_approximation</x:v>
      </x:c>
      <x:c r="J58" s="38"/>
      <x:c r="K58" s="38" t="str">
        <x:v>Inverse variance weighted</x:v>
      </x:c>
      <x:c r="L58" s="54" t="n">
        <x:v>0.174087122477752</x:v>
      </x:c>
      <x:c r="M58" s="46" t="n">
        <x:v>0.824173927695538</x:v>
      </x:c>
      <x:c r="N58" s="58" t="n">
        <x:v>3387</x:v>
      </x:c>
      <x:c r="O58" s="58" t="n">
        <x:v>3387</x:v>
      </x:c>
      <x:c r="P58" s="62" t="n">
        <x:v>20.698872668749097</x:v>
      </x:c>
      <x:c r="Q58" s="42" t="n">
        <x:v>0</x:v>
      </x:c>
      <x:c r="R58" s="58" t="n">
        <x:v>332</x:v>
      </x:c>
      <x:c r="S58" s="58" t="n">
        <x:v>378749</x:v>
      </x:c>
      <x:c r="T58" s="58" t="n">
        <x:v>379081</x:v>
      </x:c>
      <x:c r="U58" s="54" t="n">
        <x:v>0.0008758022691720239</x:v>
      </x:c>
      <x:c r="V58" s="66" t="n">
        <x:v>331.70923364663486</x:v>
      </x:c>
      <x:c r="W58" s="70" t="n">
        <x:v>0.8</x:v>
      </x:c>
      <x:c r="X58" s="62" t="n">
        <x:v>0.05</x:v>
      </x:c>
      <x:c r="Y58" s="54" t="n">
        <x:v>0.00016835016835016836</x:v>
      </x:c>
      <x:c r="Z58" s="38" t="str">
        <x:v>per 1 SD of analysis trait under summary-R2 approximation; not original physiological units</x:v>
      </x:c>
      <x:c r="AA58" s="46" t="n">
        <x:v>0.12068349338181093</x:v>
      </x:c>
      <x:c r="AB58" s="46" t="n">
        <x:v>0.33810467705165526</x:v>
      </x:c>
      <x:c r="AC58" s="74" t="n">
        <x:v>0.8</x:v>
      </x:c>
      <x:c r="AD58" s="46" t="n">
        <x:v>0.5556186885268898</x:v>
      </x:c>
      <x:c r="AE58" s="74" t="n">
        <x:v>0.7999999999999998</x:v>
      </x:c>
    </x:row>
    <x:row r="59" ht="36.75" customHeight="1">
      <x:c r="A59" s="38" t="str">
        <x:v>GCST90001950</x:v>
      </x:c>
      <x:c r="B59" s="38" t="str">
        <x:v>CD33 on Granulocytic Myeloid-Derived Suppressor Cells</x:v>
      </x:c>
      <x:c r="C59" s="42" t="n">
        <x:v>3</x:v>
      </x:c>
      <x:c r="D59" s="46" t="n">
        <x:v>0.24100064660300108</x:v>
      </x:c>
      <x:c r="E59" s="50" t="n">
        <x:v>1.3679861547930598</x:v>
      </x:c>
      <x:c r="F59" s="50" t="n">
        <x:v>0.7310015503419138</x:v>
      </x:c>
      <x:c r="G59" s="50" t="n">
        <x:v>1.6735072491577216</x:v>
      </x:c>
      <x:c r="H59" s="50" t="n">
        <x:v>0.5975474563993083</x:v>
      </x:c>
      <x:c r="I59" s="38" t="str">
        <x:v>estimable_approximation</x:v>
      </x:c>
      <x:c r="J59" s="38"/>
      <x:c r="K59" s="38" t="str">
        <x:v>Inverse variance weighted</x:v>
      </x:c>
      <x:c r="L59" s="54" t="n">
        <x:v>0.176782706984288</x:v>
      </x:c>
      <x:c r="M59" s="46" t="n">
        <x:v>0.824173927695538</x:v>
      </x:c>
      <x:c r="N59" s="58" t="n">
        <x:v>1244</x:v>
      </x:c>
      <x:c r="O59" s="58" t="n">
        <x:v>1244</x:v>
      </x:c>
      <x:c r="P59" s="62" t="n">
        <x:v>24.10006466030011</x:v>
      </x:c>
      <x:c r="Q59" s="42" t="n">
        <x:v>0</x:v>
      </x:c>
      <x:c r="R59" s="58" t="n">
        <x:v>332</x:v>
      </x:c>
      <x:c r="S59" s="58" t="n">
        <x:v>378749</x:v>
      </x:c>
      <x:c r="T59" s="58" t="n">
        <x:v>379081</x:v>
      </x:c>
      <x:c r="U59" s="54" t="n">
        <x:v>0.0008758022691720239</x:v>
      </x:c>
      <x:c r="V59" s="66" t="n">
        <x:v>331.70923364663486</x:v>
      </x:c>
      <x:c r="W59" s="70" t="n">
        <x:v>0.8</x:v>
      </x:c>
      <x:c r="X59" s="62" t="n">
        <x:v>0.05</x:v>
      </x:c>
      <x:c r="Y59" s="54" t="n">
        <x:v>0.00016835016835016836</x:v>
      </x:c>
      <x:c r="Z59" s="38" t="str">
        <x:v>per 1 SD of analysis trait under summary-R2 approximation; not original physiological units</x:v>
      </x:c>
      <x:c r="AA59" s="46" t="n">
        <x:v>0.11184385186835798</x:v>
      </x:c>
      <x:c r="AB59" s="46" t="n">
        <x:v>0.3133396983838363</x:v>
      </x:c>
      <x:c r="AC59" s="74" t="n">
        <x:v>0.8</x:v>
      </x:c>
      <x:c r="AD59" s="46" t="n">
        <x:v>0.5149215733943838</x:v>
      </x:c>
      <x:c r="AE59" s="74" t="n">
        <x:v>0.7999999999999998</x:v>
      </x:c>
    </x:row>
    <x:row r="60" ht="36.75" customHeight="1">
      <x:c r="A60" s="38" t="str">
        <x:v>GCST90001468</x:v>
      </x:c>
      <x:c r="B60" s="38" t="str">
        <x:v>CD62L- myeloid Dendritic Cell Absolute Count</x:v>
      </x:c>
      <x:c r="C60" s="42" t="n">
        <x:v>3</x:v>
      </x:c>
      <x:c r="D60" s="46" t="n">
        <x:v>0.22831464860561265</x:v>
      </x:c>
      <x:c r="E60" s="50" t="n">
        <x:v>1.3797842875504833</x:v>
      </x:c>
      <x:c r="F60" s="50" t="n">
        <x:v>0.724750969425293</x:v>
      </x:c>
      <x:c r="G60" s="50" t="n">
        <x:v>1.697291351457326</x:v>
      </x:c>
      <x:c r="H60" s="50" t="n">
        <x:v>0.5891740384709916</x:v>
      </x:c>
      <x:c r="I60" s="38" t="str">
        <x:v>estimable_approximation</x:v>
      </x:c>
      <x:c r="J60" s="38"/>
      <x:c r="K60" s="38" t="str">
        <x:v>Inverse variance weighted</x:v>
      </x:c>
      <x:c r="L60" s="54" t="n">
        <x:v>0.176849077172289</x:v>
      </x:c>
      <x:c r="M60" s="46" t="n">
        <x:v>0.824173927695538</x:v>
      </x:c>
      <x:c r="N60" s="58" t="n">
        <x:v>3387</x:v>
      </x:c>
      <x:c r="O60" s="58" t="n">
        <x:v>3387</x:v>
      </x:c>
      <x:c r="P60" s="62" t="n">
        <x:v>22.831464860561265</x:v>
      </x:c>
      <x:c r="Q60" s="42" t="n">
        <x:v>0</x:v>
      </x:c>
      <x:c r="R60" s="58" t="n">
        <x:v>332</x:v>
      </x:c>
      <x:c r="S60" s="58" t="n">
        <x:v>378749</x:v>
      </x:c>
      <x:c r="T60" s="58" t="n">
        <x:v>379081</x:v>
      </x:c>
      <x:c r="U60" s="54" t="n">
        <x:v>0.0008758022691720239</x:v>
      </x:c>
      <x:c r="V60" s="66" t="n">
        <x:v>331.70923364663486</x:v>
      </x:c>
      <x:c r="W60" s="70" t="n">
        <x:v>0.8</x:v>
      </x:c>
      <x:c r="X60" s="62" t="n">
        <x:v>0.05</x:v>
      </x:c>
      <x:c r="Y60" s="54" t="n">
        <x:v>0.00016835016835016836</x:v>
      </x:c>
      <x:c r="Z60" s="38" t="str">
        <x:v>per 1 SD of analysis trait under summary-R2 approximation; not original physiological units</x:v>
      </x:c>
      <x:c r="AA60" s="46" t="n">
        <x:v>0.1149090756778717</x:v>
      </x:c>
      <x:c r="AB60" s="46" t="n">
        <x:v>0.3219271735816903</x:v>
      </x:c>
      <x:c r="AC60" s="74" t="n">
        <x:v>0.8</x:v>
      </x:c>
      <x:c r="AD60" s="46" t="n">
        <x:v>0.5290336577015166</x:v>
      </x:c>
      <x:c r="AE60" s="74" t="n">
        <x:v>0.7999999999999998</x:v>
      </x:c>
    </x:row>
    <x:row r="61" ht="36.75" customHeight="1">
      <x:c r="A61" s="38" t="str">
        <x:v>GCST90001485</x:v>
      </x:c>
      <x:c r="B61" s="38" t="str">
        <x:v>CD39+ resting CD4 regulatory T cell %CD4 regulatory T cell</x:v>
      </x:c>
      <x:c r="C61" s="42" t="n">
        <x:v>12</x:v>
      </x:c>
      <x:c r="D61" s="46" t="n">
        <x:v>0.5165507232247003</x:v>
      </x:c>
      <x:c r="E61" s="50" t="n">
        <x:v>1.2386557769172524</x:v>
      </x:c>
      <x:c r="F61" s="50" t="n">
        <x:v>0.8073267962216143</x:v>
      </x:c>
      <x:c r="G61" s="50" t="n">
        <x:v>1.42150657700395</x:v>
      </x:c>
      <x:c r="H61" s="50" t="n">
        <x:v>0.7034789822131237</x:v>
      </x:c>
      <x:c r="I61" s="38" t="str">
        <x:v>estimable_approximation</x:v>
      </x:c>
      <x:c r="J61" s="38"/>
      <x:c r="K61" s="38" t="str">
        <x:v>Inverse variance weighted</x:v>
      </x:c>
      <x:c r="L61" s="54" t="n">
        <x:v>0.177418667082333</x:v>
      </x:c>
      <x:c r="M61" s="46" t="n">
        <x:v>0.824173927695538</x:v>
      </x:c>
      <x:c r="N61" s="58" t="n">
        <x:v>3437</x:v>
      </x:c>
      <x:c r="O61" s="58" t="n">
        <x:v>3437</x:v>
      </x:c>
      <x:c r="P61" s="62" t="n">
        <x:v>51.65507232247003</x:v>
      </x:c>
      <x:c r="Q61" s="42" t="n">
        <x:v>0</x:v>
      </x:c>
      <x:c r="R61" s="58" t="n">
        <x:v>332</x:v>
      </x:c>
      <x:c r="S61" s="58" t="n">
        <x:v>378749</x:v>
      </x:c>
      <x:c r="T61" s="58" t="n">
        <x:v>379081</x:v>
      </x:c>
      <x:c r="U61" s="54" t="n">
        <x:v>0.0008758022691720239</x:v>
      </x:c>
      <x:c r="V61" s="66" t="n">
        <x:v>331.70923364663486</x:v>
      </x:c>
      <x:c r="W61" s="70" t="n">
        <x:v>0.8</x:v>
      </x:c>
      <x:c r="X61" s="62" t="n">
        <x:v>0.05</x:v>
      </x:c>
      <x:c r="Y61" s="54" t="n">
        <x:v>0.00016835016835016836</x:v>
      </x:c>
      <x:c r="Z61" s="38" t="str">
        <x:v>per 1 SD of analysis trait under summary-R2 approximation; not original physiological units</x:v>
      </x:c>
      <x:c r="AA61" s="46" t="n">
        <x:v>0.07639496434754077</x:v>
      </x:c>
      <x:c r="AB61" s="46" t="n">
        <x:v>0.2140267407356219</x:v>
      </x:c>
      <x:c r="AC61" s="74" t="n">
        <x:v>0.8</x:v>
      </x:c>
      <x:c r="AD61" s="46" t="n">
        <x:v>0.3517172789036658</x:v>
      </x:c>
      <x:c r="AE61" s="74" t="n">
        <x:v>0.7999999999999998</x:v>
      </x:c>
    </x:row>
    <x:row r="62" ht="36.75" customHeight="1">
      <x:c r="A62" s="38" t="str">
        <x:v>GCST90001469</x:v>
      </x:c>
      <x:c r="B62" s="38" t="str">
        <x:v>CD62L- myeloid Dendritic Cell %Dendritic Cell</x:v>
      </x:c>
      <x:c r="C62" s="42" t="n">
        <x:v>3</x:v>
      </x:c>
      <x:c r="D62" s="46" t="n">
        <x:v>0.24115631649005975</x:v>
      </x:c>
      <x:c r="E62" s="50" t="n">
        <x:v>1.3678477913900644</x:v>
      </x:c>
      <x:c r="F62" s="50" t="n">
        <x:v>0.731075494140878</x:v>
      </x:c>
      <x:c r="G62" s="50" t="n">
        <x:v>1.6732290994119596</x:v>
      </x:c>
      <x:c r="H62" s="50" t="n">
        <x:v>0.5976467898815772</x:v>
      </x:c>
      <x:c r="I62" s="38" t="str">
        <x:v>estimable_approximation</x:v>
      </x:c>
      <x:c r="J62" s="38"/>
      <x:c r="K62" s="38" t="str">
        <x:v>Inverse variance weighted</x:v>
      </x:c>
      <x:c r="L62" s="54" t="n">
        <x:v>0.177648657701157</x:v>
      </x:c>
      <x:c r="M62" s="46" t="n">
        <x:v>0.824173927695538</x:v>
      </x:c>
      <x:c r="N62" s="58" t="n">
        <x:v>3410</x:v>
      </x:c>
      <x:c r="O62" s="58" t="n">
        <x:v>3410</x:v>
      </x:c>
      <x:c r="P62" s="62" t="n">
        <x:v>24.115631649005977</x:v>
      </x:c>
      <x:c r="Q62" s="42" t="n">
        <x:v>0</x:v>
      </x:c>
      <x:c r="R62" s="58" t="n">
        <x:v>332</x:v>
      </x:c>
      <x:c r="S62" s="58" t="n">
        <x:v>378749</x:v>
      </x:c>
      <x:c r="T62" s="58" t="n">
        <x:v>379081</x:v>
      </x:c>
      <x:c r="U62" s="54" t="n">
        <x:v>0.0008758022691720239</x:v>
      </x:c>
      <x:c r="V62" s="66" t="n">
        <x:v>331.70923364663486</x:v>
      </x:c>
      <x:c r="W62" s="70" t="n">
        <x:v>0.8</x:v>
      </x:c>
      <x:c r="X62" s="62" t="n">
        <x:v>0.05</x:v>
      </x:c>
      <x:c r="Y62" s="54" t="n">
        <x:v>0.00016835016835016836</x:v>
      </x:c>
      <x:c r="Z62" s="38" t="str">
        <x:v>per 1 SD of analysis trait under summary-R2 approximation; not original physiological units</x:v>
      </x:c>
      <x:c r="AA62" s="46" t="n">
        <x:v>0.11180774762969022</x:v>
      </x:c>
      <x:c r="AB62" s="46" t="n">
        <x:v>0.3132385494063507</x:v>
      </x:c>
      <x:c r="AC62" s="74" t="n">
        <x:v>0.8</x:v>
      </x:c>
      <x:c r="AD62" s="46" t="n">
        <x:v>0.5147553519072796</x:v>
      </x:c>
      <x:c r="AE62" s="74" t="n">
        <x:v>0.7999999999999998</x:v>
      </x:c>
    </x:row>
    <x:row r="63" ht="36.75" customHeight="1">
      <x:c r="A63" s="38" t="str">
        <x:v>GCST90001745</x:v>
      </x:c>
      <x:c r="B63" s="38" t="str">
        <x:v>CD20 on CD24+ CD27+ B cell</x:v>
      </x:c>
      <x:c r="C63" s="42" t="n">
        <x:v>5</x:v>
      </x:c>
      <x:c r="D63" s="46" t="n">
        <x:v>0.06489263201606833</x:v>
      </x:c>
      <x:c r="E63" s="50" t="n">
        <x:v>1.829141781487416</x:v>
      </x:c>
      <x:c r="F63" s="50" t="n">
        <x:v>0.546704476449509</x:v>
      </x:c>
      <x:c r="G63" s="50" t="n">
        <x:v>2.6974900213502333</x:v>
      </x:c>
      <x:c r="H63" s="50" t="n">
        <x:v>0.3707149950825206</x:v>
      </x:c>
      <x:c r="I63" s="38" t="str">
        <x:v>estimable_approximation</x:v>
      </x:c>
      <x:c r="J63" s="38"/>
      <x:c r="K63" s="38" t="str">
        <x:v>Inverse variance weighted</x:v>
      </x:c>
      <x:c r="L63" s="54" t="n">
        <x:v>0.179420985310741</x:v>
      </x:c>
      <x:c r="M63" s="46" t="n">
        <x:v>0.824173927695538</x:v>
      </x:c>
      <x:c r="N63" s="58" t="n">
        <x:v>3657</x:v>
      </x:c>
      <x:c r="O63" s="58" t="n">
        <x:v>3657</x:v>
      </x:c>
      <x:c r="P63" s="62" t="n">
        <x:v>6.489263201606834</x:v>
      </x:c>
      <x:c r="Q63" s="42" t="n">
        <x:v>0</x:v>
      </x:c>
      <x:c r="R63" s="58" t="n">
        <x:v>332</x:v>
      </x:c>
      <x:c r="S63" s="58" t="n">
        <x:v>378749</x:v>
      </x:c>
      <x:c r="T63" s="58" t="n">
        <x:v>379081</x:v>
      </x:c>
      <x:c r="U63" s="54" t="n">
        <x:v>0.0008758022691720239</x:v>
      </x:c>
      <x:c r="V63" s="66" t="n">
        <x:v>331.70923364663486</x:v>
      </x:c>
      <x:c r="W63" s="70" t="n">
        <x:v>0.8</x:v>
      </x:c>
      <x:c r="X63" s="62" t="n">
        <x:v>0.05</x:v>
      </x:c>
      <x:c r="Y63" s="54" t="n">
        <x:v>0.00016835016835016836</x:v>
      </x:c>
      <x:c r="Z63" s="38" t="str">
        <x:v>per 1 SD of analysis trait under summary-R2 approximation; not original physiological units</x:v>
      </x:c>
      <x:c r="AA63" s="46" t="n">
        <x:v>0.21553783929703452</x:v>
      </x:c>
      <x:c r="AB63" s="46" t="n">
        <x:v>0.6038468849868315</x:v>
      </x:c>
      <x:c r="AC63" s="74" t="n">
        <x:v>0.8</x:v>
      </x:c>
      <x:c r="AD63" s="46" t="n">
        <x:v>0.9923217189218956</x:v>
      </x:c>
      <x:c r="AE63" s="74" t="n">
        <x:v>0.7999999999999998</x:v>
      </x:c>
    </x:row>
    <x:row r="64" ht="36.75" customHeight="1">
      <x:c r="A64" s="38" t="str">
        <x:v>GCST90001839</x:v>
      </x:c>
      <x:c r="B64" s="38" t="str">
        <x:v>CD3 on Effector Memory CD8+ T cell</x:v>
      </x:c>
      <x:c r="C64" s="42" t="n">
        <x:v>3</x:v>
      </x:c>
      <x:c r="D64" s="46" t="n">
        <x:v>0.07179147885556454</x:v>
      </x:c>
      <x:c r="E64" s="50" t="n">
        <x:v>1.7755330688700695</x:v>
      </x:c>
      <x:c r="F64" s="50" t="n">
        <x:v>0.5632111378451483</x:v>
      </x:c>
      <x:c r="G64" s="50" t="n">
        <x:v>2.568799883968222</x:v>
      </x:c>
      <x:c r="H64" s="50" t="n">
        <x:v>0.38928684411773773</x:v>
      </x:c>
      <x:c r="I64" s="38" t="str">
        <x:v>estimable_approximation</x:v>
      </x:c>
      <x:c r="J64" s="38"/>
      <x:c r="K64" s="38" t="str">
        <x:v>Inverse variance weighted</x:v>
      </x:c>
      <x:c r="L64" s="54" t="n">
        <x:v>0.183429881796976</x:v>
      </x:c>
      <x:c r="M64" s="46" t="n">
        <x:v>0.824173927695538</x:v>
      </x:c>
      <x:c r="N64" s="58" t="n">
        <x:v>2912</x:v>
      </x:c>
      <x:c r="O64" s="58" t="n">
        <x:v>2912</x:v>
      </x:c>
      <x:c r="P64" s="62" t="n">
        <x:v>7.179147885556454</x:v>
      </x:c>
      <x:c r="Q64" s="42" t="n">
        <x:v>0</x:v>
      </x:c>
      <x:c r="R64" s="58" t="n">
        <x:v>332</x:v>
      </x:c>
      <x:c r="S64" s="58" t="n">
        <x:v>378749</x:v>
      </x:c>
      <x:c r="T64" s="58" t="n">
        <x:v>379081</x:v>
      </x:c>
      <x:c r="U64" s="54" t="n">
        <x:v>0.0008758022691720239</x:v>
      </x:c>
      <x:c r="V64" s="66" t="n">
        <x:v>331.70923364663486</x:v>
      </x:c>
      <x:c r="W64" s="70" t="n">
        <x:v>0.8</x:v>
      </x:c>
      <x:c r="X64" s="62" t="n">
        <x:v>0.05</x:v>
      </x:c>
      <x:c r="Y64" s="54" t="n">
        <x:v>0.00016835016835016836</x:v>
      </x:c>
      <x:c r="Z64" s="38" t="str">
        <x:v>per 1 SD of analysis trait under summary-R2 approximation; not original physiological units</x:v>
      </x:c>
      <x:c r="AA64" s="46" t="n">
        <x:v>0.20492019936436184</x:v>
      </x:c>
      <x:c r="AB64" s="46" t="n">
        <x:v>0.5741006983303876</x:v>
      </x:c>
      <x:c r="AC64" s="74" t="n">
        <x:v>0.8</x:v>
      </x:c>
      <x:c r="AD64" s="46" t="n">
        <x:v>0.9434388186235234</x:v>
      </x:c>
      <x:c r="AE64" s="74" t="n">
        <x:v>0.7999999999999998</x:v>
      </x:c>
    </x:row>
    <x:row r="65" ht="36.75" customHeight="1">
      <x:c r="A65" s="38" t="str">
        <x:v>GCST90001758</x:v>
      </x:c>
      <x:c r="B65" s="38" t="str">
        <x:v>CD20 on memory B cell</x:v>
      </x:c>
      <x:c r="C65" s="42" t="n">
        <x:v>5</x:v>
      </x:c>
      <x:c r="D65" s="46" t="n">
        <x:v>0.062298227163509814</x:v>
      </x:c>
      <x:c r="E65" s="50" t="n">
        <x:v>1.8520482963529379</x:v>
      </x:c>
      <x:c r="F65" s="50" t="n">
        <x:v>0.5399427228594441</x:v>
      </x:c>
      <x:c r="G65" s="50" t="n">
        <x:v>2.7532266268876127</x:v>
      </x:c>
      <x:c r="H65" s="50" t="n">
        <x:v>0.36321020225292927</x:v>
      </x:c>
      <x:c r="I65" s="38" t="str">
        <x:v>estimable_approximation</x:v>
      </x:c>
      <x:c r="J65" s="38"/>
      <x:c r="K65" s="38" t="str">
        <x:v>Inverse variance weighted</x:v>
      </x:c>
      <x:c r="L65" s="54" t="n">
        <x:v>0.183506345838362</x:v>
      </x:c>
      <x:c r="M65" s="46" t="n">
        <x:v>0.824173927695538</x:v>
      </x:c>
      <x:c r="N65" s="58" t="n">
        <x:v>3657</x:v>
      </x:c>
      <x:c r="O65" s="58" t="n">
        <x:v>3657</x:v>
      </x:c>
      <x:c r="P65" s="62" t="n">
        <x:v>6.229822716350982</x:v>
      </x:c>
      <x:c r="Q65" s="42" t="n">
        <x:v>0</x:v>
      </x:c>
      <x:c r="R65" s="58" t="n">
        <x:v>332</x:v>
      </x:c>
      <x:c r="S65" s="58" t="n">
        <x:v>378749</x:v>
      </x:c>
      <x:c r="T65" s="58" t="n">
        <x:v>379081</x:v>
      </x:c>
      <x:c r="U65" s="54" t="n">
        <x:v>0.0008758022691720239</x:v>
      </x:c>
      <x:c r="V65" s="66" t="n">
        <x:v>331.70923364663486</x:v>
      </x:c>
      <x:c r="W65" s="70" t="n">
        <x:v>0.8</x:v>
      </x:c>
      <x:c r="X65" s="62" t="n">
        <x:v>0.05</x:v>
      </x:c>
      <x:c r="Y65" s="54" t="n">
        <x:v>0.00016835016835016836</x:v>
      </x:c>
      <x:c r="Z65" s="38" t="str">
        <x:v>per 1 SD of analysis trait under summary-R2 approximation; not original physiological units</x:v>
      </x:c>
      <x:c r="AA65" s="46" t="n">
        <x:v>0.2199800900637879</x:v>
      </x:c>
      <x:c r="AB65" s="46" t="n">
        <x:v>0.6162922138283149</x:v>
      </x:c>
      <x:c r="AC65" s="74" t="n">
        <x:v>0.8</x:v>
      </x:c>
      <x:c r="AD65" s="46" t="n">
        <x:v>1.0127735427460731</x:v>
      </x:c>
      <x:c r="AE65" s="74" t="n">
        <x:v>0.7999999999999998</x:v>
      </x:c>
    </x:row>
    <x:row r="66" ht="36.75" customHeight="1">
      <x:c r="A66" s="38" t="str">
        <x:v>GCST90001829</x:v>
      </x:c>
      <x:c r="B66" s="38" t="str">
        <x:v>BAFF-R on B cell</x:v>
      </x:c>
      <x:c r="C66" s="42" t="n">
        <x:v>9</x:v>
      </x:c>
      <x:c r="D66" s="46" t="n">
        <x:v>0.4403900400240383</x:v>
      </x:c>
      <x:c r="E66" s="50" t="n">
        <x:v>1.2608623813412332</x:v>
      </x:c>
      <x:c r="F66" s="50" t="n">
        <x:v>0.7931079670536743</x:v>
      </x:c>
      <x:c r="G66" s="50" t="n">
        <x:v>1.463627521338442</x:v>
      </x:c>
      <x:c r="H66" s="50" t="n">
        <x:v>0.6832339413005374</x:v>
      </x:c>
      <x:c r="I66" s="38" t="str">
        <x:v>estimable_approximation</x:v>
      </x:c>
      <x:c r="J66" s="38"/>
      <x:c r="K66" s="38" t="str">
        <x:v>Inverse variance weighted</x:v>
      </x:c>
      <x:c r="L66" s="54" t="n">
        <x:v>0.185913687376193</x:v>
      </x:c>
      <x:c r="M66" s="46" t="n">
        <x:v>0.824173927695538</x:v>
      </x:c>
      <x:c r="N66" s="58" t="n">
        <x:v>3660</x:v>
      </x:c>
      <x:c r="O66" s="58" t="n">
        <x:v>3660</x:v>
      </x:c>
      <x:c r="P66" s="62" t="n">
        <x:v>44.03900400240383</x:v>
      </x:c>
      <x:c r="Q66" s="42" t="n">
        <x:v>0</x:v>
      </x:c>
      <x:c r="R66" s="58" t="n">
        <x:v>332</x:v>
      </x:c>
      <x:c r="S66" s="58" t="n">
        <x:v>378749</x:v>
      </x:c>
      <x:c r="T66" s="58" t="n">
        <x:v>379081</x:v>
      </x:c>
      <x:c r="U66" s="54" t="n">
        <x:v>0.0008758022691720239</x:v>
      </x:c>
      <x:c r="V66" s="66" t="n">
        <x:v>331.70923364663486</x:v>
      </x:c>
      <x:c r="W66" s="70" t="n">
        <x:v>0.8</x:v>
      </x:c>
      <x:c r="X66" s="62" t="n">
        <x:v>0.05</x:v>
      </x:c>
      <x:c r="Y66" s="54" t="n">
        <x:v>0.00016835016835016836</x:v>
      </x:c>
      <x:c r="Z66" s="38" t="str">
        <x:v>per 1 SD of analysis trait under summary-R2 approximation; not original physiological units</x:v>
      </x:c>
      <x:c r="AA66" s="46" t="n">
        <x:v>0.08273751548450395</x:v>
      </x:c>
      <x:c r="AB66" s="46" t="n">
        <x:v>0.2317959164841402</x:v>
      </x:c>
      <x:c r="AC66" s="74" t="n">
        <x:v>0.8</x:v>
      </x:c>
      <x:c r="AD66" s="46" t="n">
        <x:v>0.3809179578522365</x:v>
      </x:c>
      <x:c r="AE66" s="74" t="n">
        <x:v>0.7999999999999998</x:v>
      </x:c>
    </x:row>
    <x:row r="67" ht="36.75" customHeight="1">
      <x:c r="A67" s="38" t="str">
        <x:v>GCST90001711</x:v>
      </x:c>
      <x:c r="B67" s="38" t="str">
        <x:v>BAFF-R on IgD- CD27- B cell</x:v>
      </x:c>
      <x:c r="C67" s="42" t="n">
        <x:v>9</x:v>
      </x:c>
      <x:c r="D67" s="46" t="n">
        <x:v>0.42786613156096487</x:v>
      </x:c>
      <x:c r="E67" s="50" t="n">
        <x:v>1.2651160464971785</x:v>
      </x:c>
      <x:c r="F67" s="50" t="n">
        <x:v>0.7904413217813298</x:v>
      </x:c>
      <x:c r="G67" s="50" t="n">
        <x:v>1.4717506379799978</x:v>
      </x:c>
      <x:c r="H67" s="50" t="n">
        <x:v>0.6794629295167262</x:v>
      </x:c>
      <x:c r="I67" s="38" t="str">
        <x:v>estimable_approximation</x:v>
      </x:c>
      <x:c r="J67" s="38"/>
      <x:c r="K67" s="38" t="str">
        <x:v>Inverse variance weighted</x:v>
      </x:c>
      <x:c r="L67" s="54" t="n">
        <x:v>0.187828418978129</x:v>
      </x:c>
      <x:c r="M67" s="46" t="n">
        <x:v>0.824173927695538</x:v>
      </x:c>
      <x:c r="N67" s="58" t="n">
        <x:v>3657</x:v>
      </x:c>
      <x:c r="O67" s="58" t="n">
        <x:v>3657</x:v>
      </x:c>
      <x:c r="P67" s="62" t="n">
        <x:v>42.786613156096486</x:v>
      </x:c>
      <x:c r="Q67" s="42" t="n">
        <x:v>0</x:v>
      </x:c>
      <x:c r="R67" s="58" t="n">
        <x:v>332</x:v>
      </x:c>
      <x:c r="S67" s="58" t="n">
        <x:v>378749</x:v>
      </x:c>
      <x:c r="T67" s="58" t="n">
        <x:v>379081</x:v>
      </x:c>
      <x:c r="U67" s="54" t="n">
        <x:v>0.0008758022691720239</x:v>
      </x:c>
      <x:c r="V67" s="66" t="n">
        <x:v>331.70923364663486</x:v>
      </x:c>
      <x:c r="W67" s="70" t="n">
        <x:v>0.8</x:v>
      </x:c>
      <x:c r="X67" s="62" t="n">
        <x:v>0.05</x:v>
      </x:c>
      <x:c r="Y67" s="54" t="n">
        <x:v>0.00016835016835016836</x:v>
      </x:c>
      <x:c r="Z67" s="38" t="str">
        <x:v>per 1 SD of analysis trait under summary-R2 approximation; not original physiological units</x:v>
      </x:c>
      <x:c r="AA67" s="46" t="n">
        <x:v>0.08393967130406214</x:v>
      </x:c>
      <x:c r="AB67" s="46" t="n">
        <x:v>0.2351638543333668</x:v>
      </x:c>
      <x:c r="AC67" s="74" t="n">
        <x:v>0.8</x:v>
      </x:c>
      <x:c r="AD67" s="46" t="n">
        <x:v>0.3864526024100859</x:v>
      </x:c>
      <x:c r="AE67" s="74" t="n">
        <x:v>0.7999999999999998</x:v>
      </x:c>
    </x:row>
    <x:row r="68" ht="36.75" customHeight="1">
      <x:c r="A68" s="38" t="str">
        <x:v>GCST90001984</x:v>
      </x:c>
      <x:c r="B68" s="38" t="str">
        <x:v>HLA DR on CD14- CD16+ monocyte</x:v>
      </x:c>
      <x:c r="C68" s="42" t="n">
        <x:v>8</x:v>
      </x:c>
      <x:c r="D68" s="46" t="n">
        <x:v>0.21020428028369345</x:v>
      </x:c>
      <x:c r="E68" s="50" t="n">
        <x:v>1.3986516564190155</x:v>
      </x:c>
      <x:c r="F68" s="50" t="n">
        <x:v>0.7149743078704185</x:v>
      </x:c>
      <x:c r="G68" s="50" t="n">
        <x:v>1.735598973590967</x:v>
      </x:c>
      <x:c r="H68" s="50" t="n">
        <x:v>0.5761699650760871</x:v>
      </x:c>
      <x:c r="I68" s="38" t="str">
        <x:v>estimable_approximation</x:v>
      </x:c>
      <x:c r="J68" s="38"/>
      <x:c r="K68" s="38" t="str">
        <x:v>Inverse variance weighted</x:v>
      </x:c>
      <x:c r="L68" s="54" t="n">
        <x:v>0.187989910433412</x:v>
      </x:c>
      <x:c r="M68" s="46" t="n">
        <x:v>0.824173927695538</x:v>
      </x:c>
      <x:c r="N68" s="58" t="n">
        <x:v>3621</x:v>
      </x:c>
      <x:c r="O68" s="58" t="n">
        <x:v>3621</x:v>
      </x:c>
      <x:c r="P68" s="62" t="n">
        <x:v>21.020428028369345</x:v>
      </x:c>
      <x:c r="Q68" s="42" t="n">
        <x:v>0</x:v>
      </x:c>
      <x:c r="R68" s="58" t="n">
        <x:v>332</x:v>
      </x:c>
      <x:c r="S68" s="58" t="n">
        <x:v>378749</x:v>
      </x:c>
      <x:c r="T68" s="58" t="n">
        <x:v>379081</x:v>
      </x:c>
      <x:c r="U68" s="54" t="n">
        <x:v>0.0008758022691720239</x:v>
      </x:c>
      <x:c r="V68" s="66" t="n">
        <x:v>331.70923364663486</x:v>
      </x:c>
      <x:c r="W68" s="70" t="n">
        <x:v>0.8</x:v>
      </x:c>
      <x:c r="X68" s="62" t="n">
        <x:v>0.05</x:v>
      </x:c>
      <x:c r="Y68" s="54" t="n">
        <x:v>0.00016835016835016836</x:v>
      </x:c>
      <x:c r="Z68" s="38" t="str">
        <x:v>per 1 SD of analysis trait under summary-R2 approximation; not original physiological units</x:v>
      </x:c>
      <x:c r="AA68" s="46" t="n">
        <x:v>0.11975687147072264</x:v>
      </x:c>
      <x:c r="AB68" s="46" t="n">
        <x:v>0.33550866998210255</x:v>
      </x:c>
      <x:c r="AC68" s="74" t="n">
        <x:v>0.8</x:v>
      </x:c>
      <x:c r="AD68" s="46" t="n">
        <x:v>0.5513525835561767</x:v>
      </x:c>
      <x:c r="AE68" s="74" t="n">
        <x:v>0.7999999999999998</x:v>
      </x:c>
    </x:row>
    <x:row r="69" ht="36.75" customHeight="1">
      <x:c r="A69" s="38" t="str">
        <x:v>GCST90001628</x:v>
      </x:c>
      <x:c r="B69" s="38" t="str">
        <x:v>HLA DR+ CD8+ T cell %T cell</x:v>
      </x:c>
      <x:c r="C69" s="42" t="n">
        <x:v>3</x:v>
      </x:c>
      <x:c r="D69" s="46" t="n">
        <x:v>0.09227781222738585</x:v>
      </x:c>
      <x:c r="E69" s="50" t="n">
        <x:v>1.6592724538870558</x:v>
      </x:c>
      <x:c r="F69" s="50" t="n">
        <x:v>0.6026737788947037</x:v>
      </x:c>
      <x:c r="G69" s="50" t="n">
        <x:v>2.298254368217362</x:v>
      </x:c>
      <x:c r="H69" s="50" t="n">
        <x:v>0.4351128464407744</x:v>
      </x:c>
      <x:c r="I69" s="38" t="str">
        <x:v>estimable_approximation</x:v>
      </x:c>
      <x:c r="J69" s="38"/>
      <x:c r="K69" s="38" t="str">
        <x:v>Inverse variance weighted</x:v>
      </x:c>
      <x:c r="L69" s="54" t="n">
        <x:v>0.18878702311979</x:v>
      </x:c>
      <x:c r="M69" s="46" t="n">
        <x:v>0.824173927695538</x:v>
      </x:c>
      <x:c r="N69" s="58" t="n">
        <x:v>3595</x:v>
      </x:c>
      <x:c r="O69" s="58" t="n">
        <x:v>3595</x:v>
      </x:c>
      <x:c r="P69" s="62" t="n">
        <x:v>9.227781222738585</x:v>
      </x:c>
      <x:c r="Q69" s="42" t="n">
        <x:v>0</x:v>
      </x:c>
      <x:c r="R69" s="58" t="n">
        <x:v>332</x:v>
      </x:c>
      <x:c r="S69" s="58" t="n">
        <x:v>378749</x:v>
      </x:c>
      <x:c r="T69" s="58" t="n">
        <x:v>379081</x:v>
      </x:c>
      <x:c r="U69" s="54" t="n">
        <x:v>0.0008758022691720239</x:v>
      </x:c>
      <x:c r="V69" s="66" t="n">
        <x:v>331.70923364663486</x:v>
      </x:c>
      <x:c r="W69" s="70" t="n">
        <x:v>0.8</x:v>
      </x:c>
      <x:c r="X69" s="62" t="n">
        <x:v>0.05</x:v>
      </x:c>
      <x:c r="Y69" s="54" t="n">
        <x:v>0.00016835016835016836</x:v>
      </x:c>
      <x:c r="Z69" s="38" t="str">
        <x:v>per 1 SD of analysis trait under summary-R2 approximation; not original physiological units</x:v>
      </x:c>
      <x:c r="AA69" s="46" t="n">
        <x:v>0.18074761474096102</x:v>
      </x:c>
      <x:c r="AB69" s="46" t="n">
        <x:v>0.5063792255044234</x:v>
      </x:c>
      <x:c r="AC69" s="74" t="n">
        <x:v>0.8</x:v>
      </x:c>
      <x:c r="AD69" s="46" t="n">
        <x:v>0.8321498644310235</x:v>
      </x:c>
      <x:c r="AE69" s="74" t="n">
        <x:v>0.7999999999999998</x:v>
      </x:c>
    </x:row>
    <x:row r="70" ht="36.75" customHeight="1">
      <x:c r="A70" s="38" t="str">
        <x:v>GCST90001637</x:v>
      </x:c>
      <x:c r="B70" s="38" t="str">
        <x:v>CD4-CD8- Natural Killer T %T cell</x:v>
      </x:c>
      <x:c r="C70" s="42" t="n">
        <x:v>5</x:v>
      </x:c>
      <x:c r="D70" s="46" t="n">
        <x:v>0.09502297155611417</x:v>
      </x:c>
      <x:c r="E70" s="50" t="n">
        <x:v>1.6470916845030086</x:v>
      </x:c>
      <x:c r="F70" s="50" t="n">
        <x:v>0.6071307440919652</x:v>
      </x:c>
      <x:c r="G70" s="50" t="n">
        <x:v>2.270594306904703</x:v>
      </x:c>
      <x:c r="H70" s="50" t="n">
        <x:v>0.44041333009559513</x:v>
      </x:c>
      <x:c r="I70" s="38" t="str">
        <x:v>estimable_approximation</x:v>
      </x:c>
      <x:c r="J70" s="38"/>
      <x:c r="K70" s="38" t="str">
        <x:v>Inverse variance weighted</x:v>
      </x:c>
      <x:c r="L70" s="54" t="n">
        <x:v>0.189669237168813</x:v>
      </x:c>
      <x:c r="M70" s="46" t="n">
        <x:v>0.824173927695538</x:v>
      </x:c>
      <x:c r="N70" s="58" t="n">
        <x:v>3668</x:v>
      </x:c>
      <x:c r="O70" s="58" t="n">
        <x:v>3668</x:v>
      </x:c>
      <x:c r="P70" s="62" t="n">
        <x:v>9.502297155611416</x:v>
      </x:c>
      <x:c r="Q70" s="42" t="n">
        <x:v>0</x:v>
      </x:c>
      <x:c r="R70" s="58" t="n">
        <x:v>332</x:v>
      </x:c>
      <x:c r="S70" s="58" t="n">
        <x:v>378749</x:v>
      </x:c>
      <x:c r="T70" s="58" t="n">
        <x:v>379081</x:v>
      </x:c>
      <x:c r="U70" s="54" t="n">
        <x:v>0.0008758022691720239</x:v>
      </x:c>
      <x:c r="V70" s="66" t="n">
        <x:v>331.70923364663486</x:v>
      </x:c>
      <x:c r="W70" s="70" t="n">
        <x:v>0.8</x:v>
      </x:c>
      <x:c r="X70" s="62" t="n">
        <x:v>0.05</x:v>
      </x:c>
      <x:c r="Y70" s="54" t="n">
        <x:v>0.00016835016835016836</x:v>
      </x:c>
      <x:c r="Z70" s="38" t="str">
        <x:v>per 1 SD of analysis trait under summary-R2 approximation; not original physiological units</x:v>
      </x:c>
      <x:c r="AA70" s="46" t="n">
        <x:v>0.17811763323793434</x:v>
      </x:c>
      <x:c r="AB70" s="46" t="n">
        <x:v>0.49901111722536123</x:v>
      </x:c>
      <x:c r="AC70" s="74" t="n">
        <x:v>0.8</x:v>
      </x:c>
      <x:c r="AD70" s="46" t="n">
        <x:v>0.8200416064363812</x:v>
      </x:c>
      <x:c r="AE70" s="74" t="n">
        <x:v>0.7999999999999998</x:v>
      </x:c>
    </x:row>
    <x:row r="71" ht="36.75" customHeight="1">
      <x:c r="A71" s="38" t="str">
        <x:v>GCST90001743</x:v>
      </x:c>
      <x:c r="B71" s="38" t="str">
        <x:v>CD20 on B cell</x:v>
      </x:c>
      <x:c r="C71" s="42" t="n">
        <x:v>4</x:v>
      </x:c>
      <x:c r="D71" s="46" t="n">
        <x:v>0.04945021809049027</x:v>
      </x:c>
      <x:c r="E71" s="50" t="n">
        <x:v>1.9971797599227241</x:v>
      </x:c>
      <x:c r="F71" s="50" t="n">
        <x:v>0.5007060556425289</x:v>
      </x:c>
      <x:c r="G71" s="50" t="n">
        <x:v>3.1166320242212633</x:v>
      </x:c>
      <x:c r="H71" s="50" t="n">
        <x:v>0.32085918139465464</x:v>
      </x:c>
      <x:c r="I71" s="38" t="str">
        <x:v>estimable_approximation</x:v>
      </x:c>
      <x:c r="J71" s="38"/>
      <x:c r="K71" s="38" t="str">
        <x:v>Inverse variance weighted</x:v>
      </x:c>
      <x:c r="L71" s="54" t="n">
        <x:v>0.191388079345498</x:v>
      </x:c>
      <x:c r="M71" s="46" t="n">
        <x:v>0.824173927695538</x:v>
      </x:c>
      <x:c r="N71" s="58" t="n">
        <x:v>3660</x:v>
      </x:c>
      <x:c r="O71" s="58" t="n">
        <x:v>3660</x:v>
      </x:c>
      <x:c r="P71" s="62" t="n">
        <x:v>4.945021809049027</x:v>
      </x:c>
      <x:c r="Q71" s="42" t="n">
        <x:v>0</x:v>
      </x:c>
      <x:c r="R71" s="58" t="n">
        <x:v>332</x:v>
      </x:c>
      <x:c r="S71" s="58" t="n">
        <x:v>378749</x:v>
      </x:c>
      <x:c r="T71" s="58" t="n">
        <x:v>379081</x:v>
      </x:c>
      <x:c r="U71" s="54" t="n">
        <x:v>0.0008758022691720239</x:v>
      </x:c>
      <x:c r="V71" s="66" t="n">
        <x:v>331.70923364663486</x:v>
      </x:c>
      <x:c r="W71" s="70" t="n">
        <x:v>0.8</x:v>
      </x:c>
      <x:c r="X71" s="62" t="n">
        <x:v>0.05</x:v>
      </x:c>
      <x:c r="Y71" s="54" t="n">
        <x:v>0.00016835016835016836</x:v>
      </x:c>
      <x:c r="Z71" s="38" t="str">
        <x:v>per 1 SD of analysis trait under summary-R2 approximation; not original physiological units</x:v>
      </x:c>
      <x:c r="AA71" s="46" t="n">
        <x:v>0.24690910990815126</x:v>
      </x:c>
      <x:c r="AB71" s="46" t="n">
        <x:v>0.6917360653664104</x:v>
      </x:c>
      <x:c r="AC71" s="74" t="n">
        <x:v>0.8</x:v>
      </x:c>
      <x:c r="AD71" s="46" t="n">
        <x:v>1.1367529393475873</x:v>
      </x:c>
      <x:c r="AE71" s="74" t="n">
        <x:v>0.7999999999999998</x:v>
      </x:c>
    </x:row>
    <x:row r="72" ht="36.75" customHeight="1">
      <x:c r="A72" s="38" t="str">
        <x:v>GCST90001907</x:v>
      </x:c>
      <x:c r="B72" s="38" t="str">
        <x:v>CCR7 on naive CD4+ T cell</x:v>
      </x:c>
      <x:c r="C72" s="42" t="n">
        <x:v>4</x:v>
      </x:c>
      <x:c r="D72" s="46" t="n">
        <x:v>0.08496707526725464</x:v>
      </x:c>
      <x:c r="E72" s="50" t="n">
        <x:v>1.6950541681095006</x:v>
      </x:c>
      <x:c r="F72" s="50" t="n">
        <x:v>0.5899516480439697</x:v>
      </x:c>
      <x:c r="G72" s="50" t="n">
        <x:v>2.380263408923135</x:v>
      </x:c>
      <x:c r="H72" s="50" t="n">
        <x:v>0.4201215698444124</x:v>
      </x:c>
      <x:c r="I72" s="38" t="str">
        <x:v>estimable_approximation</x:v>
      </x:c>
      <x:c r="J72" s="38"/>
      <x:c r="K72" s="38" t="str">
        <x:v>Inverse variance weighted</x:v>
      </x:c>
      <x:c r="L72" s="54" t="n">
        <x:v>0.191418123676968</x:v>
      </x:c>
      <x:c r="M72" s="46" t="n">
        <x:v>0.824173927695538</x:v>
      </x:c>
      <x:c r="N72" s="58" t="n">
        <x:v>2910</x:v>
      </x:c>
      <x:c r="O72" s="58" t="n">
        <x:v>2910</x:v>
      </x:c>
      <x:c r="P72" s="62" t="n">
        <x:v>8.496707526725464</x:v>
      </x:c>
      <x:c r="Q72" s="42" t="n">
        <x:v>0</x:v>
      </x:c>
      <x:c r="R72" s="58" t="n">
        <x:v>332</x:v>
      </x:c>
      <x:c r="S72" s="58" t="n">
        <x:v>378749</x:v>
      </x:c>
      <x:c r="T72" s="58" t="n">
        <x:v>379081</x:v>
      </x:c>
      <x:c r="U72" s="54" t="n">
        <x:v>0.0008758022691720239</x:v>
      </x:c>
      <x:c r="V72" s="66" t="n">
        <x:v>331.70923364663486</x:v>
      </x:c>
      <x:c r="W72" s="70" t="n">
        <x:v>0.8</x:v>
      </x:c>
      <x:c r="X72" s="62" t="n">
        <x:v>0.05</x:v>
      </x:c>
      <x:c r="Y72" s="54" t="n">
        <x:v>0.00016835016835016836</x:v>
      </x:c>
      <x:c r="Z72" s="38" t="str">
        <x:v>per 1 SD of analysis trait under summary-R2 approximation; not original physiological units</x:v>
      </x:c>
      <x:c r="AA72" s="46" t="n">
        <x:v>0.18836312413032869</x:v>
      </x:c>
      <x:c r="AB72" s="46" t="n">
        <x:v>0.5277146979085068</x:v>
      </x:c>
      <x:c r="AC72" s="74" t="n">
        <x:v>0.8</x:v>
      </x:c>
      <x:c r="AD72" s="46" t="n">
        <x:v>0.8672111575773687</x:v>
      </x:c>
      <x:c r="AE72" s="74" t="n">
        <x:v>0.7999999999999998</x:v>
      </x:c>
    </x:row>
    <x:row r="73" ht="36.75" customHeight="1">
      <x:c r="A73" s="38" t="str">
        <x:v>GCST90001710</x:v>
      </x:c>
      <x:c r="B73" s="38" t="str">
        <x:v>BAFF-R on IgD- CD24- B cell</x:v>
      </x:c>
      <x:c r="C73" s="42" t="n">
        <x:v>9</x:v>
      </x:c>
      <x:c r="D73" s="46" t="n">
        <x:v>0.42724679053940334</x:v>
      </x:c>
      <x:c r="E73" s="50" t="n">
        <x:v>1.2653316231234013</x:v>
      </x:c>
      <x:c r="F73" s="50" t="n">
        <x:v>0.7903066529954853</x:v>
      </x:c>
      <x:c r="G73" s="50" t="n">
        <x:v>1.4721627877003127</x:v>
      </x:c>
      <x:c r="H73" s="50" t="n">
        <x:v>0.679272705678232</x:v>
      </x:c>
      <x:c r="I73" s="38" t="str">
        <x:v>estimable_approximation</x:v>
      </x:c>
      <x:c r="J73" s="38"/>
      <x:c r="K73" s="38" t="str">
        <x:v>Inverse variance weighted</x:v>
      </x:c>
      <x:c r="L73" s="54" t="n">
        <x:v>0.192405581698361</x:v>
      </x:c>
      <x:c r="M73" s="46" t="n">
        <x:v>0.824173927695538</x:v>
      </x:c>
      <x:c r="N73" s="58" t="n">
        <x:v>3657</x:v>
      </x:c>
      <x:c r="O73" s="58" t="n">
        <x:v>3657</x:v>
      </x:c>
      <x:c r="P73" s="62" t="n">
        <x:v>42.724679053940335</x:v>
      </x:c>
      <x:c r="Q73" s="42" t="n">
        <x:v>0</x:v>
      </x:c>
      <x:c r="R73" s="58" t="n">
        <x:v>332</x:v>
      </x:c>
      <x:c r="S73" s="58" t="n">
        <x:v>378749</x:v>
      </x:c>
      <x:c r="T73" s="58" t="n">
        <x:v>379081</x:v>
      </x:c>
      <x:c r="U73" s="54" t="n">
        <x:v>0.0008758022691720239</x:v>
      </x:c>
      <x:c r="V73" s="66" t="n">
        <x:v>331.70923364663486</x:v>
      </x:c>
      <x:c r="W73" s="70" t="n">
        <x:v>0.8</x:v>
      </x:c>
      <x:c r="X73" s="62" t="n">
        <x:v>0.05</x:v>
      </x:c>
      <x:c r="Y73" s="54" t="n">
        <x:v>0.00016835016835016836</x:v>
      </x:c>
      <x:c r="Z73" s="38" t="str">
        <x:v>per 1 SD of analysis trait under summary-R2 approximation; not original physiological units</x:v>
      </x:c>
      <x:c r="AA73" s="46" t="n">
        <x:v>0.08400048914547616</x:v>
      </x:c>
      <x:c r="AB73" s="46" t="n">
        <x:v>0.2353342404901978</x:v>
      </x:c>
      <x:c r="AC73" s="74" t="n">
        <x:v>0.8</x:v>
      </x:c>
      <x:c r="AD73" s="46" t="n">
        <x:v>0.38673260366244094</x:v>
      </x:c>
      <x:c r="AE73" s="74" t="n">
        <x:v>0.7999999999999998</x:v>
      </x:c>
    </x:row>
    <x:row r="74" ht="36.75" customHeight="1">
      <x:c r="A74" s="38" t="str">
        <x:v>GCST90001790</x:v>
      </x:c>
      <x:c r="B74" s="38" t="str">
        <x:v>CD25 on memory B cell</x:v>
      </x:c>
      <x:c r="C74" s="42" t="n">
        <x:v>4</x:v>
      </x:c>
      <x:c r="D74" s="46" t="n">
        <x:v>0.10010788675405491</x:v>
      </x:c>
      <x:c r="E74" s="50" t="n">
        <x:v>1.6260804499061876</x:v>
      </x:c>
      <x:c r="F74" s="50" t="n">
        <x:v>0.614975722792616</x:v>
      </x:c>
      <x:c r="G74" s="50" t="n">
        <x:v>2.223190791601843</x:v>
      </x:c>
      <x:c r="H74" s="50" t="n">
        <x:v>0.4498039501501734</x:v>
      </x:c>
      <x:c r="I74" s="38" t="str">
        <x:v>estimable_approximation</x:v>
      </x:c>
      <x:c r="J74" s="38"/>
      <x:c r="K74" s="38" t="str">
        <x:v>Inverse variance weighted</x:v>
      </x:c>
      <x:c r="L74" s="54" t="n">
        <x:v>0.197006649626096</x:v>
      </x:c>
      <x:c r="M74" s="46" t="n">
        <x:v>0.824173927695538</x:v>
      </x:c>
      <x:c r="N74" s="58" t="n">
        <x:v>3657</x:v>
      </x:c>
      <x:c r="O74" s="58" t="n">
        <x:v>3657</x:v>
      </x:c>
      <x:c r="P74" s="62" t="n">
        <x:v>10.010788675405491</x:v>
      </x:c>
      <x:c r="Q74" s="42" t="n">
        <x:v>0</x:v>
      </x:c>
      <x:c r="R74" s="58" t="n">
        <x:v>332</x:v>
      </x:c>
      <x:c r="S74" s="58" t="n">
        <x:v>378749</x:v>
      </x:c>
      <x:c r="T74" s="58" t="n">
        <x:v>379081</x:v>
      </x:c>
      <x:c r="U74" s="54" t="n">
        <x:v>0.0008758022691720239</x:v>
      </x:c>
      <x:c r="V74" s="66" t="n">
        <x:v>331.70923364663486</x:v>
      </x:c>
      <x:c r="W74" s="70" t="n">
        <x:v>0.8</x:v>
      </x:c>
      <x:c r="X74" s="62" t="n">
        <x:v>0.05</x:v>
      </x:c>
      <x:c r="Y74" s="54" t="n">
        <x:v>0.00016835016835016836</x:v>
      </x:c>
      <x:c r="Z74" s="38" t="str">
        <x:v>per 1 SD of analysis trait under summary-R2 approximation; not original physiological units</x:v>
      </x:c>
      <x:c r="AA74" s="46" t="n">
        <x:v>0.1735349970300132</x:v>
      </x:c>
      <x:c r="AB74" s="46" t="n">
        <x:v>0.48617248708874045</x:v>
      </x:c>
      <x:c r="AC74" s="74" t="n">
        <x:v>0.8</x:v>
      </x:c>
      <x:c r="AD74" s="46" t="n">
        <x:v>0.7989434574808694</x:v>
      </x:c>
      <x:c r="AE74" s="74" t="n">
        <x:v>0.7999999999999998</x:v>
      </x:c>
    </x:row>
    <x:row r="75" ht="36.75" customHeight="1">
      <x:c r="A75" s="38" t="str">
        <x:v>GCST90001777</x:v>
      </x:c>
      <x:c r="B75" s="38" t="str">
        <x:v>CD25 on CD24+ CD27+ B cell</x:v>
      </x:c>
      <x:c r="C75" s="42" t="n">
        <x:v>4</x:v>
      </x:c>
      <x:c r="D75" s="46" t="n">
        <x:v>0.10331812275343874</x:v>
      </x:c>
      <x:c r="E75" s="50" t="n">
        <x:v>1.6137487091832263</x:v>
      </x:c>
      <x:c r="F75" s="50" t="n">
        <x:v>0.6196751664676059</x:v>
      </x:c>
      <x:c r="G75" s="50" t="n">
        <x:v>2.1955517440745114</x:v>
      </x:c>
      <x:c r="H75" s="50" t="n">
        <x:v>0.4554663777334608</x:v>
      </x:c>
      <x:c r="I75" s="38" t="str">
        <x:v>estimable_approximation</x:v>
      </x:c>
      <x:c r="J75" s="38"/>
      <x:c r="K75" s="38" t="str">
        <x:v>Inverse variance weighted</x:v>
      </x:c>
      <x:c r="L75" s="54" t="n">
        <x:v>0.199500634227956</x:v>
      </x:c>
      <x:c r="M75" s="46" t="n">
        <x:v>0.824173927695538</x:v>
      </x:c>
      <x:c r="N75" s="58" t="n">
        <x:v>3657</x:v>
      </x:c>
      <x:c r="O75" s="58" t="n">
        <x:v>3657</x:v>
      </x:c>
      <x:c r="P75" s="62" t="n">
        <x:v>10.331812275343873</x:v>
      </x:c>
      <x:c r="Q75" s="42" t="n">
        <x:v>0</x:v>
      </x:c>
      <x:c r="R75" s="58" t="n">
        <x:v>332</x:v>
      </x:c>
      <x:c r="S75" s="58" t="n">
        <x:v>378749</x:v>
      </x:c>
      <x:c r="T75" s="58" t="n">
        <x:v>379081</x:v>
      </x:c>
      <x:c r="U75" s="54" t="n">
        <x:v>0.0008758022691720239</x:v>
      </x:c>
      <x:c r="V75" s="66" t="n">
        <x:v>331.70923364663486</x:v>
      </x:c>
      <x:c r="W75" s="70" t="n">
        <x:v>0.8</x:v>
      </x:c>
      <x:c r="X75" s="62" t="n">
        <x:v>0.05</x:v>
      </x:c>
      <x:c r="Y75" s="54" t="n">
        <x:v>0.00016835016835016836</x:v>
      </x:c>
      <x:c r="Z75" s="38" t="str">
        <x:v>per 1 SD of analysis trait under summary-R2 approximation; not original physiological units</x:v>
      </x:c>
      <x:c r="AA75" s="46" t="n">
        <x:v>0.17081773786160634</x:v>
      </x:c>
      <x:c r="AB75" s="46" t="n">
        <x:v>0.47855986329193606</x:v>
      </x:c>
      <x:c r="AC75" s="74" t="n">
        <x:v>0.8</x:v>
      </x:c>
      <x:c r="AD75" s="46" t="n">
        <x:v>0.7864333789835442</x:v>
      </x:c>
      <x:c r="AE75" s="74" t="n">
        <x:v>0.7999999999999998</x:v>
      </x:c>
    </x:row>
    <x:row r="76" ht="36.75" customHeight="1">
      <x:c r="A76" s="38" t="str">
        <x:v>GCST90002121</x:v>
      </x:c>
      <x:c r="B76" s="38" t="str">
        <x:v>CD8 on CD39+ CD8+ T cell</x:v>
      </x:c>
      <x:c r="C76" s="42" t="n">
        <x:v>5</x:v>
      </x:c>
      <x:c r="D76" s="46" t="n">
        <x:v>0.07795451131688365</x:v>
      </x:c>
      <x:c r="E76" s="50" t="n">
        <x:v>1.73488214720509</x:v>
      </x:c>
      <x:c r="F76" s="50" t="n">
        <x:v>0.5764080295661631</x:v>
      </x:c>
      <x:c r="G76" s="50" t="n">
        <x:v>2.4728645699380616</x:v>
      </x:c>
      <x:c r="H76" s="50" t="n">
        <x:v>0.40438931114818283</x:v>
      </x:c>
      <x:c r="I76" s="38" t="str">
        <x:v>estimable_approximation</x:v>
      </x:c>
      <x:c r="J76" s="38"/>
      <x:c r="K76" s="38" t="str">
        <x:v>Inverse variance weighted</x:v>
      </x:c>
      <x:c r="L76" s="54" t="n">
        <x:v>0.205828634954503</x:v>
      </x:c>
      <x:c r="M76" s="46" t="n">
        <x:v>0.824173927695538</x:v>
      </x:c>
      <x:c r="N76" s="58" t="n">
        <x:v>2915</x:v>
      </x:c>
      <x:c r="O76" s="58" t="n">
        <x:v>2915</x:v>
      </x:c>
      <x:c r="P76" s="62" t="n">
        <x:v>7.795451131688365</x:v>
      </x:c>
      <x:c r="Q76" s="42" t="n">
        <x:v>0</x:v>
      </x:c>
      <x:c r="R76" s="58" t="n">
        <x:v>332</x:v>
      </x:c>
      <x:c r="S76" s="58" t="n">
        <x:v>378749</x:v>
      </x:c>
      <x:c r="T76" s="58" t="n">
        <x:v>379081</x:v>
      </x:c>
      <x:c r="U76" s="54" t="n">
        <x:v>0.0008758022691720239</x:v>
      </x:c>
      <x:c r="V76" s="66" t="n">
        <x:v>331.70923364663486</x:v>
      </x:c>
      <x:c r="W76" s="70" t="n">
        <x:v>0.8</x:v>
      </x:c>
      <x:c r="X76" s="62" t="n">
        <x:v>0.05</x:v>
      </x:c>
      <x:c r="Y76" s="54" t="n">
        <x:v>0.00016835016835016836</x:v>
      </x:c>
      <x:c r="Z76" s="38" t="str">
        <x:v>per 1 SD of analysis trait under summary-R2 approximation; not original physiological units</x:v>
      </x:c>
      <x:c r="AA76" s="46" t="n">
        <x:v>0.19665300758399218</x:v>
      </x:c>
      <x:c r="AB76" s="46" t="n">
        <x:v>0.5509394844087556</x:v>
      </x:c>
      <x:c r="AC76" s="74" t="n">
        <x:v>0.8</x:v>
      </x:c>
      <x:c r="AD76" s="46" t="n">
        <x:v>0.9053772235694514</x:v>
      </x:c>
      <x:c r="AE76" s="74" t="n">
        <x:v>0.7999999999999998</x:v>
      </x:c>
    </x:row>
    <x:row r="77" ht="36.75" customHeight="1">
      <x:c r="A77" s="38" t="str">
        <x:v>GCST90001792</x:v>
      </x:c>
      <x:c r="B77" s="38" t="str">
        <x:v>CD25 on unswitched memory B cell</x:v>
      </x:c>
      <x:c r="C77" s="42" t="n">
        <x:v>4</x:v>
      </x:c>
      <x:c r="D77" s="46" t="n">
        <x:v>0.09262008245749907</x:v>
      </x:c>
      <x:c r="E77" s="50" t="n">
        <x:v>1.657719258866482</x:v>
      </x:c>
      <x:c r="F77" s="50" t="n">
        <x:v>0.6032384522598728</x:v>
      </x:c>
      <x:c r="G77" s="50" t="n">
        <x:v>2.294720085837226</x:v>
      </x:c>
      <x:c r="H77" s="50" t="n">
        <x:v>0.43578299862013503</x:v>
      </x:c>
      <x:c r="I77" s="38" t="str">
        <x:v>estimable_approximation</x:v>
      </x:c>
      <x:c r="J77" s="38"/>
      <x:c r="K77" s="38" t="str">
        <x:v>Inverse variance weighted</x:v>
      </x:c>
      <x:c r="L77" s="54" t="n">
        <x:v>0.206150536030267</x:v>
      </x:c>
      <x:c r="M77" s="46" t="n">
        <x:v>0.824173927695538</x:v>
      </x:c>
      <x:c r="N77" s="58" t="n">
        <x:v>3657</x:v>
      </x:c>
      <x:c r="O77" s="58" t="n">
        <x:v>3657</x:v>
      </x:c>
      <x:c r="P77" s="62" t="n">
        <x:v>9.262008245749907</x:v>
      </x:c>
      <x:c r="Q77" s="42" t="n">
        <x:v>0</x:v>
      </x:c>
      <x:c r="R77" s="58" t="n">
        <x:v>332</x:v>
      </x:c>
      <x:c r="S77" s="58" t="n">
        <x:v>378749</x:v>
      </x:c>
      <x:c r="T77" s="58" t="n">
        <x:v>379081</x:v>
      </x:c>
      <x:c r="U77" s="54" t="n">
        <x:v>0.0008758022691720239</x:v>
      </x:c>
      <x:c r="V77" s="66" t="n">
        <x:v>331.70923364663486</x:v>
      </x:c>
      <x:c r="W77" s="70" t="n">
        <x:v>0.8</x:v>
      </x:c>
      <x:c r="X77" s="62" t="n">
        <x:v>0.05</x:v>
      </x:c>
      <x:c r="Y77" s="54" t="n">
        <x:v>0.00016835016835016836</x:v>
      </x:c>
      <x:c r="Z77" s="38" t="str">
        <x:v>per 1 SD of analysis trait under summary-R2 approximation; not original physiological units</x:v>
      </x:c>
      <x:c r="AA77" s="46" t="n">
        <x:v>0.18041333633303216</x:v>
      </x:c>
      <x:c r="AB77" s="46" t="n">
        <x:v>0.505442717204978</x:v>
      </x:c>
      <x:c r="AC77" s="74" t="n">
        <x:v>0.8</x:v>
      </x:c>
      <x:c r="AD77" s="46" t="n">
        <x:v>0.8306108691184775</x:v>
      </x:c>
      <x:c r="AE77" s="74" t="n">
        <x:v>0.7999999999999998</x:v>
      </x:c>
    </x:row>
    <x:row r="78" ht="36.75" customHeight="1">
      <x:c r="A78" s="38" t="str">
        <x:v>GCST90001698</x:v>
      </x:c>
      <x:c r="B78" s="38" t="str">
        <x:v>CD45RA+ CD28- CD8+ T cell Absolute Count</x:v>
      </x:c>
      <x:c r="C78" s="42" t="n">
        <x:v>19</x:v>
      </x:c>
      <x:c r="D78" s="46" t="n">
        <x:v>0.19813100188971533</x:v>
      </x:c>
      <x:c r="E78" s="50" t="n">
        <x:v>1.4128087817676276</x:v>
      </x:c>
      <x:c r="F78" s="50" t="n">
        <x:v>0.7078098698883055</x:v>
      </x:c>
      <x:c r="G78" s="50" t="n">
        <x:v>1.7645624440312835</x:v>
      </x:c>
      <x:c r="H78" s="50" t="n">
        <x:v>0.5667127300496209</x:v>
      </x:c>
      <x:c r="I78" s="38" t="str">
        <x:v>estimable_approximation</x:v>
      </x:c>
      <x:c r="J78" s="38"/>
      <x:c r="K78" s="38" t="str">
        <x:v>Inverse variance weighted</x:v>
      </x:c>
      <x:c r="L78" s="54" t="n">
        <x:v>0.211212679077024</x:v>
      </x:c>
      <x:c r="M78" s="46" t="n">
        <x:v>0.824173927695538</x:v>
      </x:c>
      <x:c r="N78" s="58" t="n">
        <x:v>3408</x:v>
      </x:c>
      <x:c r="O78" s="58" t="n">
        <x:v>3408</x:v>
      </x:c>
      <x:c r="P78" s="62" t="n">
        <x:v>19.813100188971532</x:v>
      </x:c>
      <x:c r="Q78" s="42" t="n">
        <x:v>0</x:v>
      </x:c>
      <x:c r="R78" s="58" t="n">
        <x:v>332</x:v>
      </x:c>
      <x:c r="S78" s="58" t="n">
        <x:v>378749</x:v>
      </x:c>
      <x:c r="T78" s="58" t="n">
        <x:v>379081</x:v>
      </x:c>
      <x:c r="U78" s="54" t="n">
        <x:v>0.0008758022691720239</x:v>
      </x:c>
      <x:c r="V78" s="66" t="n">
        <x:v>331.70923364663486</x:v>
      </x:c>
      <x:c r="W78" s="70" t="n">
        <x:v>0.8</x:v>
      </x:c>
      <x:c r="X78" s="62" t="n">
        <x:v>0.05</x:v>
      </x:c>
      <x:c r="Y78" s="54" t="n">
        <x:v>0.00016835016835016836</x:v>
      </x:c>
      <x:c r="Z78" s="38" t="str">
        <x:v>per 1 SD of analysis trait under summary-R2 approximation; not original physiological units</x:v>
      </x:c>
      <x:c r="AA78" s="46" t="n">
        <x:v>0.12335166094760303</x:v>
      </x:c>
      <x:c r="AB78" s="46" t="n">
        <x:v>0.34557976670867874</x:v>
      </x:c>
      <x:c r="AC78" s="74" t="n">
        <x:v>0.8</x:v>
      </x:c>
      <x:c r="AD78" s="46" t="n">
        <x:v>0.5679027525867956</x:v>
      </x:c>
      <x:c r="AE78" s="74" t="n">
        <x:v>0.7999999999999998</x:v>
      </x:c>
    </x:row>
    <x:row r="79" ht="36.75" customHeight="1">
      <x:c r="A79" s="38" t="str">
        <x:v>GCST90001952</x:v>
      </x:c>
      <x:c r="B79" s="38" t="str">
        <x:v>CD33 on Monocytic Myeloid-Derived Suppressor Cells</x:v>
      </x:c>
      <x:c r="C79" s="42" t="n">
        <x:v>4</x:v>
      </x:c>
      <x:c r="D79" s="46" t="n">
        <x:v>0.4558356321923148</x:v>
      </x:c>
      <x:c r="E79" s="50" t="n">
        <x:v>1.2558780545324004</x:v>
      </x:c>
      <x:c r="F79" s="50" t="n">
        <x:v>0.796255652681445</x:v>
      </x:c>
      <x:c r="G79" s="50" t="n">
        <x:v>1.4541314886040868</x:v>
      </x:c>
      <x:c r="H79" s="50" t="n">
        <x:v>0.6876957192914951</x:v>
      </x:c>
      <x:c r="I79" s="38" t="str">
        <x:v>estimable_approximation</x:v>
      </x:c>
      <x:c r="J79" s="38"/>
      <x:c r="K79" s="38" t="str">
        <x:v>Inverse variance weighted</x:v>
      </x:c>
      <x:c r="L79" s="54" t="n">
        <x:v>0.214349732814718</x:v>
      </x:c>
      <x:c r="M79" s="46" t="n">
        <x:v>0.824173927695538</x:v>
      </x:c>
      <x:c r="N79" s="58" t="n">
        <x:v>1569</x:v>
      </x:c>
      <x:c r="O79" s="58" t="n">
        <x:v>1569</x:v>
      </x:c>
      <x:c r="P79" s="62" t="n">
        <x:v>45.58356321923148</x:v>
      </x:c>
      <x:c r="Q79" s="42" t="n">
        <x:v>0</x:v>
      </x:c>
      <x:c r="R79" s="58" t="n">
        <x:v>332</x:v>
      </x:c>
      <x:c r="S79" s="58" t="n">
        <x:v>378749</x:v>
      </x:c>
      <x:c r="T79" s="58" t="n">
        <x:v>379081</x:v>
      </x:c>
      <x:c r="U79" s="54" t="n">
        <x:v>0.0008758022691720239</x:v>
      </x:c>
      <x:c r="V79" s="66" t="n">
        <x:v>331.70923364663486</x:v>
      </x:c>
      <x:c r="W79" s="70" t="n">
        <x:v>0.8</x:v>
      </x:c>
      <x:c r="X79" s="62" t="n">
        <x:v>0.05</x:v>
      </x:c>
      <x:c r="Y79" s="54" t="n">
        <x:v>0.00016835016835016836</x:v>
      </x:c>
      <x:c r="Z79" s="38" t="str">
        <x:v>per 1 SD of analysis trait under summary-R2 approximation; not original physiological units</x:v>
      </x:c>
      <x:c r="AA79" s="46" t="n">
        <x:v>0.0813236915117356</x:v>
      </x:c>
      <x:c r="AB79" s="46" t="n">
        <x:v>0.2278349729919892</x:v>
      </x:c>
      <x:c r="AC79" s="74" t="n">
        <x:v>0.8</x:v>
      </x:c>
      <x:c r="AD79" s="46" t="n">
        <x:v>0.37440880735000365</x:v>
      </x:c>
      <x:c r="AE79" s="74" t="n">
        <x:v>0.7999999999999998</x:v>
      </x:c>
    </x:row>
    <x:row r="80" ht="36.75" customHeight="1">
      <x:c r="A80" s="38" t="str">
        <x:v>GCST90001581</x:v>
      </x:c>
      <x:c r="B80" s="38" t="str">
        <x:v>CD14- CD16- Absolute Count</x:v>
      </x:c>
      <x:c r="C80" s="42" t="n">
        <x:v>3</x:v>
      </x:c>
      <x:c r="D80" s="46" t="n">
        <x:v>0.04961806315635254</x:v>
      </x:c>
      <x:c r="E80" s="50" t="n">
        <x:v>1.9948424847522233</x:v>
      </x:c>
      <x:c r="F80" s="50" t="n">
        <x:v>0.5012927124039113</x:v>
      </x:c>
      <x:c r="G80" s="50" t="n">
        <x:v>3.1106404582677323</x:v>
      </x:c>
      <x:c r="H80" s="50" t="n">
        <x:v>0.3214772049087552</x:v>
      </x:c>
      <x:c r="I80" s="38" t="str">
        <x:v>estimable_approximation</x:v>
      </x:c>
      <x:c r="J80" s="38"/>
      <x:c r="K80" s="38" t="str">
        <x:v>Inverse variance weighted</x:v>
      </x:c>
      <x:c r="L80" s="54" t="n">
        <x:v>0.220158143667306</x:v>
      </x:c>
      <x:c r="M80" s="46" t="n">
        <x:v>0.824173927695538</x:v>
      </x:c>
      <x:c r="N80" s="58" t="n">
        <x:v>3629</x:v>
      </x:c>
      <x:c r="O80" s="58" t="n">
        <x:v>3629</x:v>
      </x:c>
      <x:c r="P80" s="62" t="n">
        <x:v>4.961806315635254</x:v>
      </x:c>
      <x:c r="Q80" s="42" t="n">
        <x:v>0</x:v>
      </x:c>
      <x:c r="R80" s="58" t="n">
        <x:v>332</x:v>
      </x:c>
      <x:c r="S80" s="58" t="n">
        <x:v>378749</x:v>
      </x:c>
      <x:c r="T80" s="58" t="n">
        <x:v>379081</x:v>
      </x:c>
      <x:c r="U80" s="54" t="n">
        <x:v>0.0008758022691720239</x:v>
      </x:c>
      <x:c r="V80" s="66" t="n">
        <x:v>331.70923364663486</x:v>
      </x:c>
      <x:c r="W80" s="70" t="n">
        <x:v>0.8</x:v>
      </x:c>
      <x:c r="X80" s="62" t="n">
        <x:v>0.05</x:v>
      </x:c>
      <x:c r="Y80" s="54" t="n">
        <x:v>0.00016835016835016836</x:v>
      </x:c>
      <x:c r="Z80" s="38" t="str">
        <x:v>per 1 SD of analysis trait under summary-R2 approximation; not original physiological units</x:v>
      </x:c>
      <x:c r="AA80" s="46" t="n">
        <x:v>0.24649114133106403</x:v>
      </x:c>
      <x:c r="AB80" s="46" t="n">
        <x:v>0.6905650922132989</x:v>
      </x:c>
      <x:c r="AC80" s="74" t="n">
        <x:v>0.8</x:v>
      </x:c>
      <x:c r="AD80" s="46" t="n">
        <x:v>1.1348286401237329</x:v>
      </x:c>
      <x:c r="AE80" s="74" t="n">
        <x:v>0.7999999999999998</x:v>
      </x:c>
    </x:row>
    <x:row r="81" ht="36.75" customHeight="1">
      <x:c r="A81" s="38" t="str">
        <x:v>GCST90001546</x:v>
      </x:c>
      <x:c r="B81" s="38" t="str">
        <x:v>Terminally Differentiated CD4+ T cell %CD4+ T cell</x:v>
      </x:c>
      <x:c r="C81" s="42" t="n">
        <x:v>5</x:v>
      </x:c>
      <x:c r="D81" s="46" t="n">
        <x:v>0.07271151819786817</x:v>
      </x:c>
      <x:c r="E81" s="50" t="n">
        <x:v>1.7690753455898647</x:v>
      </x:c>
      <x:c r="F81" s="50" t="n">
        <x:v>0.5652670489659494</x:v>
      </x:c>
      <x:c r="G81" s="50" t="n">
        <x:v>2.553464381961099</x:v>
      </x:c>
      <x:c r="H81" s="50" t="n">
        <x:v>0.391624808657791</x:v>
      </x:c>
      <x:c r="I81" s="38" t="str">
        <x:v>estimable_approximation</x:v>
      </x:c>
      <x:c r="J81" s="38"/>
      <x:c r="K81" s="38" t="str">
        <x:v>Inverse variance weighted</x:v>
      </x:c>
      <x:c r="L81" s="54" t="n">
        <x:v>0.221368783313272</x:v>
      </x:c>
      <x:c r="M81" s="46" t="n">
        <x:v>0.824173927695538</x:v>
      </x:c>
      <x:c r="N81" s="58" t="n">
        <x:v>3427</x:v>
      </x:c>
      <x:c r="O81" s="58" t="n">
        <x:v>3427</x:v>
      </x:c>
      <x:c r="P81" s="62" t="n">
        <x:v>7.271151819786817</x:v>
      </x:c>
      <x:c r="Q81" s="42" t="n">
        <x:v>0</x:v>
      </x:c>
      <x:c r="R81" s="58" t="n">
        <x:v>332</x:v>
      </x:c>
      <x:c r="S81" s="58" t="n">
        <x:v>378749</x:v>
      </x:c>
      <x:c r="T81" s="58" t="n">
        <x:v>379081</x:v>
      </x:c>
      <x:c r="U81" s="54" t="n">
        <x:v>0.0008758022691720239</x:v>
      </x:c>
      <x:c r="V81" s="66" t="n">
        <x:v>331.70923364663486</x:v>
      </x:c>
      <x:c r="W81" s="70" t="n">
        <x:v>0.8</x:v>
      </x:c>
      <x:c r="X81" s="62" t="n">
        <x:v>0.05</x:v>
      </x:c>
      <x:c r="Y81" s="54" t="n">
        <x:v>0.00016835016835016836</x:v>
      </x:c>
      <x:c r="Z81" s="38" t="str">
        <x:v>per 1 SD of analysis trait under summary-R2 approximation; not original physiological units</x:v>
      </x:c>
      <x:c r="AA81" s="46" t="n">
        <x:v>0.203619615571521</x:v>
      </x:c>
      <x:c r="AB81" s="46" t="n">
        <x:v>0.5704570064638796</x:v>
      </x:c>
      <x:c r="AC81" s="74" t="n">
        <x:v>0.8</x:v>
      </x:c>
      <x:c r="AD81" s="46" t="n">
        <x:v>0.9374510182951774</x:v>
      </x:c>
      <x:c r="AE81" s="74" t="n">
        <x:v>0.7999999999999998</x:v>
      </x:c>
    </x:row>
    <x:row r="82" ht="36.75" customHeight="1">
      <x:c r="A82" s="38" t="str">
        <x:v>GCST90002078</x:v>
      </x:c>
      <x:c r="B82" s="38" t="str">
        <x:v>SSC-A on granulocyte</x:v>
      </x:c>
      <x:c r="C82" s="42" t="n">
        <x:v>3</x:v>
      </x:c>
      <x:c r="D82" s="46" t="n">
        <x:v>0.08730374269804989</x:v>
      </x:c>
      <x:c r="E82" s="50" t="n">
        <x:v>1.6830450980305962</x:v>
      </x:c>
      <x:c r="F82" s="50" t="n">
        <x:v>0.5941611434952891</x:v>
      </x:c>
      <x:c r="G82" s="50" t="n">
        <x:v>2.352614067648435</x:v>
      </x:c>
      <x:c r="H82" s="50" t="n">
        <x:v>0.42505909224607935</x:v>
      </x:c>
      <x:c r="I82" s="38" t="str">
        <x:v>estimable_approximation</x:v>
      </x:c>
      <x:c r="J82" s="38"/>
      <x:c r="K82" s="38" t="str">
        <x:v>Inverse variance weighted</x:v>
      </x:c>
      <x:c r="L82" s="54" t="n">
        <x:v>0.223689555274849</x:v>
      </x:c>
      <x:c r="M82" s="46" t="n">
        <x:v>0.824173927695538</x:v>
      </x:c>
      <x:c r="N82" s="58" t="n">
        <x:v>3112</x:v>
      </x:c>
      <x:c r="O82" s="58" t="n">
        <x:v>3112</x:v>
      </x:c>
      <x:c r="P82" s="62" t="n">
        <x:v>8.730374269804988</x:v>
      </x:c>
      <x:c r="Q82" s="42" t="n">
        <x:v>0</x:v>
      </x:c>
      <x:c r="R82" s="58" t="n">
        <x:v>332</x:v>
      </x:c>
      <x:c r="S82" s="58" t="n">
        <x:v>378749</x:v>
      </x:c>
      <x:c r="T82" s="58" t="n">
        <x:v>379081</x:v>
      </x:c>
      <x:c r="U82" s="54" t="n">
        <x:v>0.0008758022691720239</x:v>
      </x:c>
      <x:c r="V82" s="66" t="n">
        <x:v>331.70923364663486</x:v>
      </x:c>
      <x:c r="W82" s="70" t="n">
        <x:v>0.8</x:v>
      </x:c>
      <x:c r="X82" s="62" t="n">
        <x:v>0.05</x:v>
      </x:c>
      <x:c r="Y82" s="54" t="n">
        <x:v>0.00016835016835016836</x:v>
      </x:c>
      <x:c r="Z82" s="38" t="str">
        <x:v>per 1 SD of analysis trait under summary-R2 approximation; not original physiological units</x:v>
      </x:c>
      <x:c r="AA82" s="46" t="n">
        <x:v>0.18582527680552052</x:v>
      </x:c>
      <x:c r="AB82" s="46" t="n">
        <x:v>0.5206047110651031</x:v>
      </x:c>
      <x:c r="AC82" s="74" t="n">
        <x:v>0.8</x:v>
      </x:c>
      <x:c r="AD82" s="46" t="n">
        <x:v>0.8555270791439554</x:v>
      </x:c>
      <x:c r="AE82" s="74" t="n">
        <x:v>0.7999999999999998</x:v>
      </x:c>
    </x:row>
    <x:row r="83" ht="36.75" customHeight="1">
      <x:c r="A83" s="38" t="str">
        <x:v>GCST90001946</x:v>
      </x:c>
      <x:c r="B83" s="38" t="str">
        <x:v>CD33 on CD14+ monocyte</x:v>
      </x:c>
      <x:c r="C83" s="42" t="n">
        <x:v>6</x:v>
      </x:c>
      <x:c r="D83" s="46" t="n">
        <x:v>0.5830402689948525</x:v>
      </x:c>
      <x:c r="E83" s="50" t="n">
        <x:v>1.2231796031068978</x:v>
      </x:c>
      <x:c r="F83" s="50" t="n">
        <x:v>0.8175414284705063</x:v>
      </x:c>
      <x:c r="G83" s="50" t="n">
        <x:v>1.392437185481863</x:v>
      </x:c>
      <x:c r="H83" s="50" t="n">
        <x:v>0.7181652504159051</x:v>
      </x:c>
      <x:c r="I83" s="38" t="str">
        <x:v>estimable_approximation</x:v>
      </x:c>
      <x:c r="J83" s="38"/>
      <x:c r="K83" s="38" t="str">
        <x:v>Inverse variance weighted</x:v>
      </x:c>
      <x:c r="L83" s="54" t="n">
        <x:v>0.231200852184</x:v>
      </x:c>
      <x:c r="M83" s="46" t="n">
        <x:v>0.824173927695538</x:v>
      </x:c>
      <x:c r="N83" s="58" t="n">
        <x:v>1634</x:v>
      </x:c>
      <x:c r="O83" s="58" t="n">
        <x:v>1634</x:v>
      </x:c>
      <x:c r="P83" s="62" t="n">
        <x:v>58.30402689948525</x:v>
      </x:c>
      <x:c r="Q83" s="42" t="n">
        <x:v>0</x:v>
      </x:c>
      <x:c r="R83" s="58" t="n">
        <x:v>332</x:v>
      </x:c>
      <x:c r="S83" s="58" t="n">
        <x:v>378749</x:v>
      </x:c>
      <x:c r="T83" s="58" t="n">
        <x:v>379081</x:v>
      </x:c>
      <x:c r="U83" s="54" t="n">
        <x:v>0.0008758022691720239</x:v>
      </x:c>
      <x:c r="V83" s="66" t="n">
        <x:v>331.70923364663486</x:v>
      </x:c>
      <x:c r="W83" s="70" t="n">
        <x:v>0.8</x:v>
      </x:c>
      <x:c r="X83" s="62" t="n">
        <x:v>0.05</x:v>
      </x:c>
      <x:c r="Y83" s="54" t="n">
        <x:v>0.00016835016835016836</x:v>
      </x:c>
      <x:c r="Z83" s="38" t="str">
        <x:v>per 1 SD of analysis trait under summary-R2 approximation; not original physiological units</x:v>
      </x:c>
      <x:c r="AA83" s="46" t="n">
        <x:v>0.07190712810899896</x:v>
      </x:c>
      <x:c r="AB83" s="46" t="n">
        <x:v>0.20145370046662364</x:v>
      </x:c>
      <x:c r="AC83" s="74" t="n">
        <x:v>0.8</x:v>
      </x:c>
      <x:c r="AD83" s="46" t="n">
        <x:v>0.33105558263263407</x:v>
      </x:c>
      <x:c r="AE83" s="74" t="n">
        <x:v>0.7999999999999998</x:v>
      </x:c>
    </x:row>
    <x:row r="84" ht="36.75" customHeight="1">
      <x:c r="A84" s="38" t="str">
        <x:v>GCST90001884</x:v>
      </x:c>
      <x:c r="B84" s="38" t="str">
        <x:v>CD16-CD56 on Natural Killer</x:v>
      </x:c>
      <x:c r="C84" s="42" t="n">
        <x:v>8</x:v>
      </x:c>
      <x:c r="D84" s="46" t="n">
        <x:v>0.3326459566585936</x:v>
      </x:c>
      <x:c r="E84" s="50" t="n">
        <x:v>1.305657019589689</x:v>
      </x:c>
      <x:c r="F84" s="50" t="n">
        <x:v>0.7658979234180936</x:v>
      </x:c>
      <x:c r="G84" s="50" t="n">
        <x:v>1.5500504552384085</x:v>
      </x:c>
      <x:c r="H84" s="50" t="n">
        <x:v>0.6451402898663664</x:v>
      </x:c>
      <x:c r="I84" s="38" t="str">
        <x:v>estimable_approximation</x:v>
      </x:c>
      <x:c r="J84" s="38"/>
      <x:c r="K84" s="38" t="str">
        <x:v>Inverse variance weighted</x:v>
      </x:c>
      <x:c r="L84" s="54" t="n">
        <x:v>0.235842895424726</x:v>
      </x:c>
      <x:c r="M84" s="46" t="n">
        <x:v>0.824173927695538</x:v>
      </x:c>
      <x:c r="N84" s="58" t="n">
        <x:v>3113</x:v>
      </x:c>
      <x:c r="O84" s="58" t="n">
        <x:v>3113</x:v>
      </x:c>
      <x:c r="P84" s="62" t="n">
        <x:v>33.26459566585936</x:v>
      </x:c>
      <x:c r="Q84" s="42" t="n">
        <x:v>0</x:v>
      </x:c>
      <x:c r="R84" s="58" t="n">
        <x:v>332</x:v>
      </x:c>
      <x:c r="S84" s="58" t="n">
        <x:v>378749</x:v>
      </x:c>
      <x:c r="T84" s="58" t="n">
        <x:v>379081</x:v>
      </x:c>
      <x:c r="U84" s="54" t="n">
        <x:v>0.0008758022691720239</x:v>
      </x:c>
      <x:c r="V84" s="66" t="n">
        <x:v>331.70923364663486</x:v>
      </x:c>
      <x:c r="W84" s="70" t="n">
        <x:v>0.8</x:v>
      </x:c>
      <x:c r="X84" s="62" t="n">
        <x:v>0.05</x:v>
      </x:c>
      <x:c r="Y84" s="54" t="n">
        <x:v>0.00016835016835016836</x:v>
      </x:c>
      <x:c r="Z84" s="38" t="str">
        <x:v>per 1 SD of analysis trait under summary-R2 approximation; not original physiological units</x:v>
      </x:c>
      <x:c r="AA84" s="46" t="n">
        <x:v>0.09519849772116037</x:v>
      </x:c>
      <x:c r="AB84" s="46" t="n">
        <x:v>0.26670637736665653</x:v>
      </x:c>
      <x:c r="AC84" s="74" t="n">
        <x:v>0.8</x:v>
      </x:c>
      <x:c r="AD84" s="46" t="n">
        <x:v>0.4382874821680731</x:v>
      </x:c>
      <x:c r="AE84" s="74" t="n">
        <x:v>0.7999999999999998</x:v>
      </x:c>
    </x:row>
    <x:row r="85" ht="36.75" customHeight="1">
      <x:c r="A85" s="38" t="str">
        <x:v>GCST90001705</x:v>
      </x:c>
      <x:c r="B85" s="38" t="str">
        <x:v>BAFF-R on IgD+ CD38- B cell</x:v>
      </x:c>
      <x:c r="C85" s="42" t="n">
        <x:v>8</x:v>
      </x:c>
      <x:c r="D85" s="46" t="n">
        <x:v>0.43228240212278474</x:v>
      </x:c>
      <x:c r="E85" s="50" t="n">
        <x:v>1.2635933580725431</x:v>
      </x:c>
      <x:c r="F85" s="50" t="n">
        <x:v>0.7913938401238334</x:v>
      </x:c>
      <x:c r="G85" s="50" t="n">
        <x:v>1.4688407760364408</x:v>
      </x:c>
      <x:c r="H85" s="50" t="n">
        <x:v>0.6808089864569438</x:v>
      </x:c>
      <x:c r="I85" s="38" t="str">
        <x:v>estimable_approximation</x:v>
      </x:c>
      <x:c r="J85" s="38"/>
      <x:c r="K85" s="38" t="str">
        <x:v>Inverse variance weighted</x:v>
      </x:c>
      <x:c r="L85" s="54" t="n">
        <x:v>0.239548269782193</x:v>
      </x:c>
      <x:c r="M85" s="46" t="n">
        <x:v>0.824173927695538</x:v>
      </x:c>
      <x:c r="N85" s="58" t="n">
        <x:v>3645</x:v>
      </x:c>
      <x:c r="O85" s="58" t="n">
        <x:v>3645</x:v>
      </x:c>
      <x:c r="P85" s="62" t="n">
        <x:v>43.22824021227847</x:v>
      </x:c>
      <x:c r="Q85" s="42" t="n">
        <x:v>0</x:v>
      </x:c>
      <x:c r="R85" s="58" t="n">
        <x:v>332</x:v>
      </x:c>
      <x:c r="S85" s="58" t="n">
        <x:v>378749</x:v>
      </x:c>
      <x:c r="T85" s="58" t="n">
        <x:v>379081</x:v>
      </x:c>
      <x:c r="U85" s="54" t="n">
        <x:v>0.0008758022691720239</x:v>
      </x:c>
      <x:c r="V85" s="66" t="n">
        <x:v>331.70923364663486</x:v>
      </x:c>
      <x:c r="W85" s="70" t="n">
        <x:v>0.8</x:v>
      </x:c>
      <x:c r="X85" s="62" t="n">
        <x:v>0.05</x:v>
      </x:c>
      <x:c r="Y85" s="54" t="n">
        <x:v>0.00016835016835016836</x:v>
      </x:c>
      <x:c r="Z85" s="38" t="str">
        <x:v>per 1 SD of analysis trait under summary-R2 approximation; not original physiological units</x:v>
      </x:c>
      <x:c r="AA85" s="46" t="n">
        <x:v>0.0835097995937957</x:v>
      </x:c>
      <x:c r="AB85" s="46" t="n">
        <x:v>0.23395953357913196</x:v>
      </x:c>
      <x:c r="AC85" s="74" t="n">
        <x:v>0.8</x:v>
      </x:c>
      <x:c r="AD85" s="46" t="n">
        <x:v>0.3844735019614652</x:v>
      </x:c>
      <x:c r="AE85" s="74" t="n">
        <x:v>0.7999999999999998</x:v>
      </x:c>
    </x:row>
    <x:row r="86" ht="36.75" customHeight="1">
      <x:c r="A86" s="38" t="str">
        <x:v>GCST90001665</x:v>
      </x:c>
      <x:c r="B86" s="38" t="str">
        <x:v>CD28+ CD45RA+ CD8dim T cell %CD8dim T cell</x:v>
      </x:c>
      <x:c r="C86" s="42" t="n">
        <x:v>5</x:v>
      </x:c>
      <x:c r="D86" s="46" t="n">
        <x:v>0.07409583421680063</x:v>
      </x:c>
      <x:c r="E86" s="50" t="n">
        <x:v>1.759629052013258</x:v>
      </x:c>
      <x:c r="F86" s="50" t="n">
        <x:v>0.5683015967802204</x:v>
      </x:c>
      <x:c r="G86" s="50" t="n">
        <x:v>2.531096569121252</x:v>
      </x:c>
      <x:c r="H86" s="50" t="n">
        <x:v>0.39508567638222536</x:v>
      </x:c>
      <x:c r="I86" s="38" t="str">
        <x:v>estimable_approximation</x:v>
      </x:c>
      <x:c r="J86" s="38"/>
      <x:c r="K86" s="38" t="str">
        <x:v>Inverse variance weighted</x:v>
      </x:c>
      <x:c r="L86" s="54" t="n">
        <x:v>0.244518457215001</x:v>
      </x:c>
      <x:c r="M86" s="46" t="n">
        <x:v>0.824173927695538</x:v>
      </x:c>
      <x:c r="N86" s="58" t="n">
        <x:v>3440</x:v>
      </x:c>
      <x:c r="O86" s="58" t="n">
        <x:v>3440</x:v>
      </x:c>
      <x:c r="P86" s="62" t="n">
        <x:v>7.409583421680063</x:v>
      </x:c>
      <x:c r="Q86" s="42" t="n">
        <x:v>0</x:v>
      </x:c>
      <x:c r="R86" s="58" t="n">
        <x:v>332</x:v>
      </x:c>
      <x:c r="S86" s="58" t="n">
        <x:v>378749</x:v>
      </x:c>
      <x:c r="T86" s="58" t="n">
        <x:v>379081</x:v>
      </x:c>
      <x:c r="U86" s="54" t="n">
        <x:v>0.0008758022691720239</x:v>
      </x:c>
      <x:c r="V86" s="66" t="n">
        <x:v>331.70923364663486</x:v>
      </x:c>
      <x:c r="W86" s="70" t="n">
        <x:v>0.8</x:v>
      </x:c>
      <x:c r="X86" s="62" t="n">
        <x:v>0.05</x:v>
      </x:c>
      <x:c r="Y86" s="54" t="n">
        <x:v>0.00016835016835016836</x:v>
      </x:c>
      <x:c r="Z86" s="38" t="str">
        <x:v>per 1 SD of analysis trait under summary-R2 approximation; not original physiological units</x:v>
      </x:c>
      <x:c r="AA86" s="46" t="n">
        <x:v>0.20170855748481833</x:v>
      </x:c>
      <x:c r="AB86" s="46" t="n">
        <x:v>0.5651030209342485</x:v>
      </x:c>
      <x:c r="AC86" s="74" t="n">
        <x:v>0.8</x:v>
      </x:c>
      <x:c r="AD86" s="46" t="n">
        <x:v>0.9286526353674217</x:v>
      </x:c>
      <x:c r="AE86" s="74" t="n">
        <x:v>0.7999999999999998</x:v>
      </x:c>
    </x:row>
    <x:row r="87" ht="36.75" customHeight="1">
      <x:c r="A87" s="38" t="str">
        <x:v>GCST90002106</x:v>
      </x:c>
      <x:c r="B87" s="38" t="str">
        <x:v>HLA DR on Dendritic Cell</x:v>
      </x:c>
      <x:c r="C87" s="42" t="n">
        <x:v>7</x:v>
      </x:c>
      <x:c r="D87" s="46" t="n">
        <x:v>0.3582376291594402</x:v>
      </x:c>
      <x:c r="E87" s="50" t="n">
        <x:v>1.2930495652720388</x:v>
      </x:c>
      <x:c r="F87" s="50" t="n">
        <x:v>0.7733655591072524</x:v>
      </x:c>
      <x:c r="G87" s="50" t="n">
        <x:v>1.52553063898522</x:v>
      </x:c>
      <x:c r="H87" s="50" t="n">
        <x:v>0.6555096137991683</x:v>
      </x:c>
      <x:c r="I87" s="38" t="str">
        <x:v>estimable_approximation</x:v>
      </x:c>
      <x:c r="J87" s="38"/>
      <x:c r="K87" s="38" t="str">
        <x:v>Inverse variance weighted</x:v>
      </x:c>
      <x:c r="L87" s="54" t="n">
        <x:v>0.246390004858136</x:v>
      </x:c>
      <x:c r="M87" s="46" t="n">
        <x:v>0.824173927695538</x:v>
      </x:c>
      <x:c r="N87" s="58" t="n">
        <x:v>2871</x:v>
      </x:c>
      <x:c r="O87" s="58" t="n">
        <x:v>2871</x:v>
      </x:c>
      <x:c r="P87" s="62" t="n">
        <x:v>35.823762915944016</x:v>
      </x:c>
      <x:c r="Q87" s="42" t="n">
        <x:v>0</x:v>
      </x:c>
      <x:c r="R87" s="58" t="n">
        <x:v>332</x:v>
      </x:c>
      <x:c r="S87" s="58" t="n">
        <x:v>378749</x:v>
      </x:c>
      <x:c r="T87" s="58" t="n">
        <x:v>379081</x:v>
      </x:c>
      <x:c r="U87" s="54" t="n">
        <x:v>0.0008758022691720239</x:v>
      </x:c>
      <x:c r="V87" s="66" t="n">
        <x:v>331.70923364663486</x:v>
      </x:c>
      <x:c r="W87" s="70" t="n">
        <x:v>0.8</x:v>
      </x:c>
      <x:c r="X87" s="62" t="n">
        <x:v>0.05</x:v>
      </x:c>
      <x:c r="Y87" s="54" t="n">
        <x:v>0.00016835016835016836</x:v>
      </x:c>
      <x:c r="Z87" s="38" t="str">
        <x:v>per 1 SD of analysis trait under summary-R2 approximation; not original physiological units</x:v>
      </x:c>
      <x:c r="AA87" s="46" t="n">
        <x:v>0.09173511685079005</x:v>
      </x:c>
      <x:c r="AB87" s="46" t="n">
        <x:v>0.2570034325987358</x:v>
      </x:c>
      <x:c r="AC87" s="74" t="n">
        <x:v>0.8</x:v>
      </x:c>
      <x:c r="AD87" s="46" t="n">
        <x:v>0.4223423095256453</x:v>
      </x:c>
      <x:c r="AE87" s="74" t="n">
        <x:v>0.7999999999999998</x:v>
      </x:c>
    </x:row>
    <x:row r="88" ht="36.75" customHeight="1">
      <x:c r="A88" s="38" t="str">
        <x:v>GCST90001985</x:v>
      </x:c>
      <x:c r="B88" s="38" t="str">
        <x:v>CD40 on monocytes</x:v>
      </x:c>
      <x:c r="C88" s="42" t="n">
        <x:v>5</x:v>
      </x:c>
      <x:c r="D88" s="46" t="n">
        <x:v>0.23765086103731956</x:v>
      </x:c>
      <x:c r="E88" s="50" t="n">
        <x:v>1.3709998568923054</x:v>
      </x:c>
      <x:c r="F88" s="50" t="n">
        <x:v>0.7293946786156024</x:v>
      </x:c>
      <x:c r="G88" s="50" t="n">
        <x:v>1.6795701358434607</x:v>
      </x:c>
      <x:c r="H88" s="50" t="n">
        <x:v>0.5953904386956794</x:v>
      </x:c>
      <x:c r="I88" s="38" t="str">
        <x:v>estimable_approximation</x:v>
      </x:c>
      <x:c r="J88" s="38"/>
      <x:c r="K88" s="38" t="str">
        <x:v>Inverse variance weighted</x:v>
      </x:c>
      <x:c r="L88" s="54" t="n">
        <x:v>0.246770752138858</x:v>
      </x:c>
      <x:c r="M88" s="46" t="n">
        <x:v>0.824173927695538</x:v>
      </x:c>
      <x:c r="N88" s="58" t="n">
        <x:v>3629</x:v>
      </x:c>
      <x:c r="O88" s="58" t="n">
        <x:v>3629</x:v>
      </x:c>
      <x:c r="P88" s="62" t="n">
        <x:v>23.765086103731957</x:v>
      </x:c>
      <x:c r="Q88" s="42" t="n">
        <x:v>0</x:v>
      </x:c>
      <x:c r="R88" s="58" t="n">
        <x:v>332</x:v>
      </x:c>
      <x:c r="S88" s="58" t="n">
        <x:v>378749</x:v>
      </x:c>
      <x:c r="T88" s="58" t="n">
        <x:v>379081</x:v>
      </x:c>
      <x:c r="U88" s="54" t="n">
        <x:v>0.0008758022691720239</x:v>
      </x:c>
      <x:c r="V88" s="66" t="n">
        <x:v>331.70923364663486</x:v>
      </x:c>
      <x:c r="W88" s="70" t="n">
        <x:v>0.8</x:v>
      </x:c>
      <x:c r="X88" s="62" t="n">
        <x:v>0.05</x:v>
      </x:c>
      <x:c r="Y88" s="54" t="n">
        <x:v>0.00016835016835016836</x:v>
      </x:c>
      <x:c r="Z88" s="38" t="str">
        <x:v>per 1 SD of analysis trait under summary-R2 approximation; not original physiological units</x:v>
      </x:c>
      <x:c r="AA88" s="46" t="n">
        <x:v>0.11262933592045894</x:v>
      </x:c>
      <x:c r="AB88" s="46" t="n">
        <x:v>0.31554029619819196</x:v>
      </x:c>
      <x:c r="AC88" s="74" t="n">
        <x:v>0.8</x:v>
      </x:c>
      <x:c r="AD88" s="46" t="n">
        <x:v>0.5185378891527151</x:v>
      </x:c>
      <x:c r="AE88" s="74" t="n">
        <x:v>0.7999999999999998</x:v>
      </x:c>
    </x:row>
    <x:row r="89" ht="36.75" customHeight="1">
      <x:c r="A89" s="38" t="str">
        <x:v>GCST90002004</x:v>
      </x:c>
      <x:c r="B89" s="38" t="str">
        <x:v>CCR2 on CD14+ CD16- monocyte</x:v>
      </x:c>
      <x:c r="C89" s="42" t="n">
        <x:v>3</x:v>
      </x:c>
      <x:c r="D89" s="46" t="n">
        <x:v>0.043181813156295</x:v>
      </x:c>
      <x:c r="E89" s="50" t="n">
        <x:v>2.0964440980663195</x:v>
      </x:c>
      <x:c r="F89" s="50" t="n">
        <x:v>0.4769981708180829</x:v>
      </x:c>
      <x:c r="G89" s="50" t="n">
        <x:v>3.3752364547524394</x:v>
      </x:c>
      <x:c r="H89" s="50" t="n">
        <x:v>0.2962755390343004</x:v>
      </x:c>
      <x:c r="I89" s="38" t="str">
        <x:v>estimable_approximation</x:v>
      </x:c>
      <x:c r="J89" s="38"/>
      <x:c r="K89" s="38" t="str">
        <x:v>Inverse variance weighted</x:v>
      </x:c>
      <x:c r="L89" s="54" t="n">
        <x:v>0.247634449991717</x:v>
      </x:c>
      <x:c r="M89" s="46" t="n">
        <x:v>0.824173927695538</x:v>
      </x:c>
      <x:c r="N89" s="58" t="n">
        <x:v>3629</x:v>
      </x:c>
      <x:c r="O89" s="58" t="n">
        <x:v>3629</x:v>
      </x:c>
      <x:c r="P89" s="62" t="n">
        <x:v>4.3181813156294995</x:v>
      </x:c>
      <x:c r="Q89" s="42" t="n">
        <x:v>0</x:v>
      </x:c>
      <x:c r="R89" s="58" t="n">
        <x:v>332</x:v>
      </x:c>
      <x:c r="S89" s="58" t="n">
        <x:v>378749</x:v>
      </x:c>
      <x:c r="T89" s="58" t="n">
        <x:v>379081</x:v>
      </x:c>
      <x:c r="U89" s="54" t="n">
        <x:v>0.0008758022691720239</x:v>
      </x:c>
      <x:c r="V89" s="66" t="n">
        <x:v>331.70923364663486</x:v>
      </x:c>
      <x:c r="W89" s="70" t="n">
        <x:v>0.8</x:v>
      </x:c>
      <x:c r="X89" s="62" t="n">
        <x:v>0.05</x:v>
      </x:c>
      <x:c r="Y89" s="54" t="n">
        <x:v>0.00016835016835016836</x:v>
      </x:c>
      <x:c r="Z89" s="38" t="str">
        <x:v>per 1 SD of analysis trait under summary-R2 approximation; not original physiological units</x:v>
      </x:c>
      <x:c r="AA89" s="46" t="n">
        <x:v>0.26422309935601024</x:v>
      </x:c>
      <x:c r="AB89" s="46" t="n">
        <x:v>0.7402426228640775</x:v>
      </x:c>
      <x:c r="AC89" s="74" t="n">
        <x:v>0.8</x:v>
      </x:c>
      <x:c r="AD89" s="46" t="n">
        <x:v>1.2164653825377487</x:v>
      </x:c>
      <x:c r="AE89" s="74" t="n">
        <x:v>0.7999999999999998</x:v>
      </x:c>
    </x:row>
    <x:row r="90" ht="36.75" customHeight="1">
      <x:c r="A90" s="38" t="str">
        <x:v>GCST90001981</x:v>
      </x:c>
      <x:c r="B90" s="38" t="str">
        <x:v>CD40 on CD14+ CD16+ monocyte</x:v>
      </x:c>
      <x:c r="C90" s="42" t="n">
        <x:v>4</x:v>
      </x:c>
      <x:c r="D90" s="46" t="n">
        <x:v>0.21407819417216525</x:v>
      </x:c>
      <x:c r="E90" s="50" t="n">
        <x:v>1.3943929567320823</x:v>
      </x:c>
      <x:c r="F90" s="50" t="n">
        <x:v>0.7171579540559451</x:v>
      </x:c>
      <x:c r="G90" s="50" t="n">
        <x:v>1.7269230288133262</x:v>
      </x:c>
      <x:c r="H90" s="50" t="n">
        <x:v>0.5790646041052339</x:v>
      </x:c>
      <x:c r="I90" s="38" t="str">
        <x:v>estimable_approximation</x:v>
      </x:c>
      <x:c r="J90" s="38"/>
      <x:c r="K90" s="38" t="str">
        <x:v>Inverse variance weighted</x:v>
      </x:c>
      <x:c r="L90" s="54" t="n">
        <x:v>0.252373096709771</x:v>
      </x:c>
      <x:c r="M90" s="46" t="n">
        <x:v>0.824173927695538</x:v>
      </x:c>
      <x:c r="N90" s="58" t="n">
        <x:v>3618</x:v>
      </x:c>
      <x:c r="O90" s="58" t="n">
        <x:v>3618</x:v>
      </x:c>
      <x:c r="P90" s="62" t="n">
        <x:v>21.407819417216526</x:v>
      </x:c>
      <x:c r="Q90" s="42" t="n">
        <x:v>0</x:v>
      </x:c>
      <x:c r="R90" s="58" t="n">
        <x:v>332</x:v>
      </x:c>
      <x:c r="S90" s="58" t="n">
        <x:v>378749</x:v>
      </x:c>
      <x:c r="T90" s="58" t="n">
        <x:v>379081</x:v>
      </x:c>
      <x:c r="U90" s="54" t="n">
        <x:v>0.0008758022691720239</x:v>
      </x:c>
      <x:c r="V90" s="66" t="n">
        <x:v>331.70923364663486</x:v>
      </x:c>
      <x:c r="W90" s="70" t="n">
        <x:v>0.8</x:v>
      </x:c>
      <x:c r="X90" s="62" t="n">
        <x:v>0.05</x:v>
      </x:c>
      <x:c r="Y90" s="54" t="n">
        <x:v>0.00016835016835016836</x:v>
      </x:c>
      <x:c r="Z90" s="38" t="str">
        <x:v>per 1 SD of analysis trait under summary-R2 approximation; not original physiological units</x:v>
      </x:c>
      <x:c r="AA90" s="46" t="n">
        <x:v>0.1186683771439045</x:v>
      </x:c>
      <x:c r="AB90" s="46" t="n">
        <x:v>0.33245916410082127</x:v>
      </x:c>
      <x:c r="AC90" s="74" t="n">
        <x:v>0.8</x:v>
      </x:c>
      <x:c r="AD90" s="46" t="n">
        <x:v>0.5463412288680731</x:v>
      </x:c>
      <x:c r="AE90" s="74" t="n">
        <x:v>0.7999999999999998</x:v>
      </x:c>
    </x:row>
    <x:row r="91" ht="36.75" customHeight="1">
      <x:c r="A91" s="38" t="str">
        <x:v>GCST90001725</x:v>
      </x:c>
      <x:c r="B91" s="38" t="str">
        <x:v>CD19 on IgD+ CD24- B cell</x:v>
      </x:c>
      <x:c r="C91" s="42" t="n">
        <x:v>4</x:v>
      </x:c>
      <x:c r="D91" s="46" t="n">
        <x:v>0.03504345617147925</x:v>
      </x:c>
      <x:c r="E91" s="50" t="n">
        <x:v>2.27439641456226</x:v>
      </x:c>
      <x:c r="F91" s="50" t="n">
        <x:v>0.43967709129213706</x:v>
      </x:c>
      <x:c r="G91" s="50" t="n">
        <x:v>3.858780385860369</x:v>
      </x:c>
      <x:c r="H91" s="50" t="n">
        <x:v>0.25914923887979596</x:v>
      </x:c>
      <x:c r="I91" s="38" t="str">
        <x:v>estimable_approximation</x:v>
      </x:c>
      <x:c r="J91" s="38"/>
      <x:c r="K91" s="38" t="str">
        <x:v>Inverse variance weighted</x:v>
      </x:c>
      <x:c r="L91" s="54" t="n">
        <x:v>0.252950654487271</x:v>
      </x:c>
      <x:c r="M91" s="46" t="n">
        <x:v>0.824173927695538</x:v>
      </x:c>
      <x:c r="N91" s="58" t="n">
        <x:v>3656</x:v>
      </x:c>
      <x:c r="O91" s="58" t="n">
        <x:v>3656</x:v>
      </x:c>
      <x:c r="P91" s="62" t="n">
        <x:v>3.5043456171479246</x:v>
      </x:c>
      <x:c r="Q91" s="42" t="n">
        <x:v>0</x:v>
      </x:c>
      <x:c r="R91" s="58" t="n">
        <x:v>332</x:v>
      </x:c>
      <x:c r="S91" s="58" t="n">
        <x:v>378749</x:v>
      </x:c>
      <x:c r="T91" s="58" t="n">
        <x:v>379081</x:v>
      </x:c>
      <x:c r="U91" s="54" t="n">
        <x:v>0.0008758022691720239</x:v>
      </x:c>
      <x:c r="V91" s="66" t="n">
        <x:v>331.70923364663486</x:v>
      </x:c>
      <x:c r="W91" s="70" t="n">
        <x:v>0.8</x:v>
      </x:c>
      <x:c r="X91" s="62" t="n">
        <x:v>0.05</x:v>
      </x:c>
      <x:c r="Y91" s="54" t="n">
        <x:v>0.00016835016835016836</x:v>
      </x:c>
      <x:c r="Z91" s="38" t="str">
        <x:v>per 1 SD of analysis trait under summary-R2 approximation; not original physiological units</x:v>
      </x:c>
      <x:c r="AA91" s="46" t="n">
        <x:v>0.29330384311106905</x:v>
      </x:c>
      <x:c r="AB91" s="46" t="n">
        <x:v>0.821714704921059</x:v>
      </x:c>
      <x:c r="AC91" s="74" t="n">
        <x:v>0.8</x:v>
      </x:c>
      <x:c r="AD91" s="46" t="n">
        <x:v>1.3503511713378231</x:v>
      </x:c>
      <x:c r="AE91" s="74" t="n">
        <x:v>0.7999999999999998</x:v>
      </x:c>
    </x:row>
    <x:row r="92" ht="36.75" customHeight="1">
      <x:c r="A92" s="38" t="str">
        <x:v>GCST90001458</x:v>
      </x:c>
      <x:c r="B92" s="38" t="str">
        <x:v>Myeloid Dendritic Cell Absolute Count</x:v>
      </x:c>
      <x:c r="C92" s="42" t="n">
        <x:v>3</x:v>
      </x:c>
      <x:c r="D92" s="46" t="n">
        <x:v>0.16360892054017329</x:v>
      </x:c>
      <x:c r="E92" s="50" t="n">
        <x:v>1.4627165647544924</x:v>
      </x:c>
      <x:c r="F92" s="50" t="n">
        <x:v>0.6836594485192308</x:v>
      </x:c>
      <x:c r="G92" s="50" t="n">
        <x:v>1.8681563903099394</x:v>
      </x:c>
      <x:c r="H92" s="50" t="n">
        <x:v>0.5352870911594791</x:v>
      </x:c>
      <x:c r="I92" s="38" t="str">
        <x:v>estimable_approximation</x:v>
      </x:c>
      <x:c r="J92" s="38"/>
      <x:c r="K92" s="38" t="str">
        <x:v>Inverse variance weighted</x:v>
      </x:c>
      <x:c r="L92" s="54" t="n">
        <x:v>0.254240063199704</x:v>
      </x:c>
      <x:c r="M92" s="46" t="n">
        <x:v>0.824173927695538</x:v>
      </x:c>
      <x:c r="N92" s="58" t="n">
        <x:v>3387</x:v>
      </x:c>
      <x:c r="O92" s="58" t="n">
        <x:v>3387</x:v>
      </x:c>
      <x:c r="P92" s="62" t="n">
        <x:v>16.360892054017327</x:v>
      </x:c>
      <x:c r="Q92" s="42" t="n">
        <x:v>0</x:v>
      </x:c>
      <x:c r="R92" s="58" t="n">
        <x:v>332</x:v>
      </x:c>
      <x:c r="S92" s="58" t="n">
        <x:v>378749</x:v>
      </x:c>
      <x:c r="T92" s="58" t="n">
        <x:v>379081</x:v>
      </x:c>
      <x:c r="U92" s="54" t="n">
        <x:v>0.0008758022691720239</x:v>
      </x:c>
      <x:c r="V92" s="66" t="n">
        <x:v>331.70923364663486</x:v>
      </x:c>
      <x:c r="W92" s="70" t="n">
        <x:v>0.8</x:v>
      </x:c>
      <x:c r="X92" s="62" t="n">
        <x:v>0.05</x:v>
      </x:c>
      <x:c r="Y92" s="54" t="n">
        <x:v>0.00016835016835016836</x:v>
      </x:c>
      <x:c r="Z92" s="38" t="str">
        <x:v>per 1 SD of analysis trait under summary-R2 approximation; not original physiological units</x:v>
      </x:c>
      <x:c r="AA92" s="46" t="n">
        <x:v>0.1357430896319958</x:v>
      </x:c>
      <x:c r="AB92" s="46" t="n">
        <x:v>0.3802953676259511</x:v>
      </x:c>
      <x:c r="AC92" s="74" t="n">
        <x:v>0.8</x:v>
      </x:c>
      <x:c r="AD92" s="46" t="n">
        <x:v>0.6249520570249324</x:v>
      </x:c>
      <x:c r="AE92" s="74" t="n">
        <x:v>0.7999999999999998</x:v>
      </x:c>
    </x:row>
    <x:row r="93" ht="36.75" customHeight="1">
      <x:c r="A93" s="38" t="str">
        <x:v>GCST90002105</x:v>
      </x:c>
      <x:c r="B93" s="38" t="str">
        <x:v>HLA DR on plasmacytoid Dendritic Cell</x:v>
      </x:c>
      <x:c r="C93" s="42" t="n">
        <x:v>8</x:v>
      </x:c>
      <x:c r="D93" s="46" t="n">
        <x:v>0.39177724175249395</x:v>
      </x:c>
      <x:c r="E93" s="50" t="n">
        <x:v>1.2785881339187573</x:v>
      </x:c>
      <x:c r="F93" s="50" t="n">
        <x:v>0.7821126862292161</x:v>
      </x:c>
      <x:c r="G93" s="50" t="n">
        <x:v>1.4975939186953748</x:v>
      </x:c>
      <x:c r="H93" s="50" t="n">
        <x:v>0.6677377542178773</x:v>
      </x:c>
      <x:c r="I93" s="38" t="str">
        <x:v>estimable_approximation</x:v>
      </x:c>
      <x:c r="J93" s="38"/>
      <x:c r="K93" s="38" t="str">
        <x:v>Inverse variance weighted</x:v>
      </x:c>
      <x:c r="L93" s="54" t="n">
        <x:v>0.258411450836198</x:v>
      </x:c>
      <x:c r="M93" s="46" t="n">
        <x:v>0.824173927695538</x:v>
      </x:c>
      <x:c r="N93" s="58" t="n">
        <x:v>2872</x:v>
      </x:c>
      <x:c r="O93" s="58" t="n">
        <x:v>2872</x:v>
      </x:c>
      <x:c r="P93" s="62" t="n">
        <x:v>39.177724175249395</x:v>
      </x:c>
      <x:c r="Q93" s="42" t="n">
        <x:v>0</x:v>
      </x:c>
      <x:c r="R93" s="58" t="n">
        <x:v>332</x:v>
      </x:c>
      <x:c r="S93" s="58" t="n">
        <x:v>378749</x:v>
      </x:c>
      <x:c r="T93" s="58" t="n">
        <x:v>379081</x:v>
      </x:c>
      <x:c r="U93" s="54" t="n">
        <x:v>0.0008758022691720239</x:v>
      </x:c>
      <x:c r="V93" s="66" t="n">
        <x:v>331.70923364663486</x:v>
      </x:c>
      <x:c r="W93" s="70" t="n">
        <x:v>0.8</x:v>
      </x:c>
      <x:c r="X93" s="62" t="n">
        <x:v>0.05</x:v>
      </x:c>
      <x:c r="Y93" s="54" t="n">
        <x:v>0.00016835016835016836</x:v>
      </x:c>
      <x:c r="Z93" s="38" t="str">
        <x:v>per 1 SD of analysis trait under summary-R2 approximation; not original physiological units</x:v>
      </x:c>
      <x:c r="AA93" s="46" t="n">
        <x:v>0.0877206048097739</x:v>
      </x:c>
      <x:c r="AB93" s="46" t="n">
        <x:v>0.24575644878087824</x:v>
      </x:c>
      <x:c r="AC93" s="74" t="n">
        <x:v>0.8</x:v>
      </x:c>
      <x:c r="AD93" s="46" t="n">
        <x:v>0.40385976603274215</x:v>
      </x:c>
      <x:c r="AE93" s="74" t="n">
        <x:v>0.7999999999999998</x:v>
      </x:c>
    </x:row>
    <x:row r="94" ht="36.75" customHeight="1">
      <x:c r="A94" s="38" t="str">
        <x:v>GCST90001970</x:v>
      </x:c>
      <x:c r="B94" s="38" t="str">
        <x:v>FSC-A on HLA DR+ Natural Killer</x:v>
      </x:c>
      <x:c r="C94" s="42" t="n">
        <x:v>4</x:v>
      </x:c>
      <x:c r="D94" s="46" t="n">
        <x:v>0.13570186665454212</x:v>
      </x:c>
      <x:c r="E94" s="50" t="n">
        <x:v>1.5182710723052</x:v>
      </x:c>
      <x:c r="F94" s="50" t="n">
        <x:v>0.6586439129619285</x:v>
      </x:c>
      <x:c r="G94" s="50" t="n">
        <x:v>1.9861743992404732</x:v>
      </x:c>
      <x:c r="H94" s="50" t="n">
        <x:v>0.5034804599145004</x:v>
      </x:c>
      <x:c r="I94" s="38" t="str">
        <x:v>estimable_approximation</x:v>
      </x:c>
      <x:c r="J94" s="38"/>
      <x:c r="K94" s="38" t="str">
        <x:v>Inverse variance weighted</x:v>
      </x:c>
      <x:c r="L94" s="54" t="n">
        <x:v>0.258670158550774</x:v>
      </x:c>
      <x:c r="M94" s="46" t="n">
        <x:v>0.824173927695538</x:v>
      </x:c>
      <x:c r="N94" s="58" t="n">
        <x:v>2971</x:v>
      </x:c>
      <x:c r="O94" s="58" t="n">
        <x:v>2971</x:v>
      </x:c>
      <x:c r="P94" s="62" t="n">
        <x:v>13.570186665454212</x:v>
      </x:c>
      <x:c r="Q94" s="42" t="n">
        <x:v>0</x:v>
      </x:c>
      <x:c r="R94" s="58" t="n">
        <x:v>332</x:v>
      </x:c>
      <x:c r="S94" s="58" t="n">
        <x:v>378749</x:v>
      </x:c>
      <x:c r="T94" s="58" t="n">
        <x:v>379081</x:v>
      </x:c>
      <x:c r="U94" s="54" t="n">
        <x:v>0.0008758022691720239</x:v>
      </x:c>
      <x:c r="V94" s="66" t="n">
        <x:v>331.70923364663486</x:v>
      </x:c>
      <x:c r="W94" s="70" t="n">
        <x:v>0.8</x:v>
      </x:c>
      <x:c r="X94" s="62" t="n">
        <x:v>0.05</x:v>
      </x:c>
      <x:c r="Y94" s="54" t="n">
        <x:v>0.00016835016835016836</x:v>
      </x:c>
      <x:c r="Z94" s="38" t="str">
        <x:v>per 1 SD of analysis trait under summary-R2 approximation; not original physiological units</x:v>
      </x:c>
      <x:c r="AA94" s="46" t="n">
        <x:v>0.1490487398843845</x:v>
      </x:c>
      <x:c r="AB94" s="46" t="n">
        <x:v>0.4175722350374159</x:v>
      </x:c>
      <x:c r="AC94" s="74" t="n">
        <x:v>0.8</x:v>
      </x:c>
      <x:c r="AD94" s="46" t="n">
        <x:v>0.686210376088009</x:v>
      </x:c>
      <x:c r="AE94" s="74" t="n">
        <x:v>0.7999999999999998</x:v>
      </x:c>
    </x:row>
    <x:row r="95" ht="36.75" customHeight="1">
      <x:c r="A95" s="38" t="str">
        <x:v>GCST90001681</x:v>
      </x:c>
      <x:c r="B95" s="38" t="str">
        <x:v>CD25++ CD8+ T cell Absolute Count</x:v>
      </x:c>
      <x:c r="C95" s="42" t="n">
        <x:v>3</x:v>
      </x:c>
      <x:c r="D95" s="46" t="n">
        <x:v>0.03052803509659749</x:v>
      </x:c>
      <x:c r="E95" s="50" t="n">
        <x:v>2.4118401301664925</x:v>
      </x:c>
      <x:c r="F95" s="50" t="n">
        <x:v>0.41462117969277207</x:v>
      </x:c>
      <x:c r="G95" s="50" t="n">
        <x:v>4.249384856740879</x:v>
      </x:c>
      <x:c r="H95" s="50" t="n">
        <x:v>0.23532817895128544</x:v>
      </x:c>
      <x:c r="I95" s="38" t="str">
        <x:v>estimable_approximation</x:v>
      </x:c>
      <x:c r="J95" s="38"/>
      <x:c r="K95" s="38" t="str">
        <x:v>Inverse variance weighted</x:v>
      </x:c>
      <x:c r="L95" s="54" t="n">
        <x:v>0.25901036447567</x:v>
      </x:c>
      <x:c r="M95" s="46" t="n">
        <x:v>0.824173927695538</x:v>
      </x:c>
      <x:c r="N95" s="58" t="n">
        <x:v>3130</x:v>
      </x:c>
      <x:c r="O95" s="58" t="n">
        <x:v>3130</x:v>
      </x:c>
      <x:c r="P95" s="62" t="n">
        <x:v>3.052803509659749</x:v>
      </x:c>
      <x:c r="Q95" s="42" t="n">
        <x:v>0</x:v>
      </x:c>
      <x:c r="R95" s="58" t="n">
        <x:v>332</x:v>
      </x:c>
      <x:c r="S95" s="58" t="n">
        <x:v>378749</x:v>
      </x:c>
      <x:c r="T95" s="58" t="n">
        <x:v>379081</x:v>
      </x:c>
      <x:c r="U95" s="54" t="n">
        <x:v>0.0008758022691720239</x:v>
      </x:c>
      <x:c r="V95" s="66" t="n">
        <x:v>331.70923364663486</x:v>
      </x:c>
      <x:c r="W95" s="70" t="n">
        <x:v>0.8</x:v>
      </x:c>
      <x:c r="X95" s="62" t="n">
        <x:v>0.05</x:v>
      </x:c>
      <x:c r="Y95" s="54" t="n">
        <x:v>0.00016835016835016836</x:v>
      </x:c>
      <x:c r="Z95" s="38" t="str">
        <x:v>per 1 SD of analysis trait under summary-R2 approximation; not original physiological units</x:v>
      </x:c>
      <x:c r="AA95" s="46" t="n">
        <x:v>0.31424747252559404</x:v>
      </x:c>
      <x:c r="AB95" s="46" t="n">
        <x:v>0.8803899956427541</x:v>
      </x:c>
      <x:c r="AC95" s="74" t="n">
        <x:v>0.8</x:v>
      </x:c>
      <x:c r="AD95" s="46" t="n">
        <x:v>1.4467742328701587</x:v>
      </x:c>
      <x:c r="AE95" s="74" t="n">
        <x:v>0.7999999999999998</x:v>
      </x:c>
    </x:row>
    <x:row r="96" ht="36.75" customHeight="1">
      <x:c r="A96" s="38" t="str">
        <x:v>GCST90001703</x:v>
      </x:c>
      <x:c r="B96" s="38" t="str">
        <x:v>BAFF-R on IgD+ CD24+ B cell</x:v>
      </x:c>
      <x:c r="C96" s="42" t="n">
        <x:v>10</x:v>
      </x:c>
      <x:c r="D96" s="46" t="n">
        <x:v>0.4544537274409751</x:v>
      </x:c>
      <x:c r="E96" s="50" t="n">
        <x:v>1.2563128366721077</x:v>
      </x:c>
      <x:c r="F96" s="50" t="n">
        <x:v>0.7959800861773696</x:v>
      </x:c>
      <x:c r="G96" s="50" t="n">
        <x:v>1.4549588627161472</x:v>
      </x:c>
      <x:c r="H96" s="50" t="n">
        <x:v>0.6873046555647486</x:v>
      </x:c>
      <x:c r="I96" s="38" t="str">
        <x:v>estimable_approximation</x:v>
      </x:c>
      <x:c r="J96" s="38"/>
      <x:c r="K96" s="38" t="str">
        <x:v>Inverse variance weighted</x:v>
      </x:c>
      <x:c r="L96" s="54" t="n">
        <x:v>0.259828992216544</x:v>
      </x:c>
      <x:c r="M96" s="46" t="n">
        <x:v>0.824173927695538</x:v>
      </x:c>
      <x:c r="N96" s="58" t="n">
        <x:v>3657</x:v>
      </x:c>
      <x:c r="O96" s="58" t="n">
        <x:v>3657</x:v>
      </x:c>
      <x:c r="P96" s="62" t="n">
        <x:v>45.44537274409751</x:v>
      </x:c>
      <x:c r="Q96" s="42" t="n">
        <x:v>0</x:v>
      </x:c>
      <x:c r="R96" s="58" t="n">
        <x:v>332</x:v>
      </x:c>
      <x:c r="S96" s="58" t="n">
        <x:v>378749</x:v>
      </x:c>
      <x:c r="T96" s="58" t="n">
        <x:v>379081</x:v>
      </x:c>
      <x:c r="U96" s="54" t="n">
        <x:v>0.0008758022691720239</x:v>
      </x:c>
      <x:c r="V96" s="66" t="n">
        <x:v>331.70923364663486</x:v>
      </x:c>
      <x:c r="W96" s="70" t="n">
        <x:v>0.8</x:v>
      </x:c>
      <x:c r="X96" s="62" t="n">
        <x:v>0.05</x:v>
      </x:c>
      <x:c r="Y96" s="54" t="n">
        <x:v>0.00016835016835016836</x:v>
      </x:c>
      <x:c r="Z96" s="38" t="str">
        <x:v>per 1 SD of analysis trait under summary-R2 approximation; not original physiological units</x:v>
      </x:c>
      <x:c r="AA96" s="46" t="n">
        <x:v>0.08144724236626442</x:v>
      </x:c>
      <x:c r="AB96" s="46" t="n">
        <x:v>0.2281811108158071</x:v>
      </x:c>
      <x:c r="AC96" s="74" t="n">
        <x:v>0.8</x:v>
      </x:c>
      <x:c r="AD96" s="46" t="n">
        <x:v>0.37497762717644423</x:v>
      </x:c>
      <x:c r="AE96" s="74" t="n">
        <x:v>0.7999999999999998</x:v>
      </x:c>
    </x:row>
    <x:row r="97" ht="36.75" customHeight="1">
      <x:c r="A97" s="38" t="str">
        <x:v>GCST90001717</x:v>
      </x:c>
      <x:c r="B97" s="38" t="str">
        <x:v>BAFF-R on unswitched memory B cell</x:v>
      </x:c>
      <x:c r="C97" s="42" t="n">
        <x:v>10</x:v>
      </x:c>
      <x:c r="D97" s="46" t="n">
        <x:v>0.46179569226432515</x:v>
      </x:c>
      <x:c r="E97" s="50" t="n">
        <x:v>1.2540269690336079</x:v>
      </x:c>
      <x:c r="F97" s="50" t="n">
        <x:v>0.7974310159937238</x:v>
      </x:c>
      <x:c r="G97" s="50" t="n">
        <x:v>1.450611004712365</x:v>
      </x:c>
      <x:c r="H97" s="50" t="n">
        <x:v>0.689364686157393</x:v>
      </x:c>
      <x:c r="I97" s="38" t="str">
        <x:v>estimable_approximation</x:v>
      </x:c>
      <x:c r="J97" s="38"/>
      <x:c r="K97" s="38" t="str">
        <x:v>Inverse variance weighted</x:v>
      </x:c>
      <x:c r="L97" s="54" t="n">
        <x:v>0.260745619535353</x:v>
      </x:c>
      <x:c r="M97" s="46" t="n">
        <x:v>0.824173927695538</x:v>
      </x:c>
      <x:c r="N97" s="58" t="n">
        <x:v>3657</x:v>
      </x:c>
      <x:c r="O97" s="58" t="n">
        <x:v>3657</x:v>
      </x:c>
      <x:c r="P97" s="62" t="n">
        <x:v>46.17956922643251</x:v>
      </x:c>
      <x:c r="Q97" s="42" t="n">
        <x:v>0</x:v>
      </x:c>
      <x:c r="R97" s="58" t="n">
        <x:v>332</x:v>
      </x:c>
      <x:c r="S97" s="58" t="n">
        <x:v>378749</x:v>
      </x:c>
      <x:c r="T97" s="58" t="n">
        <x:v>379081</x:v>
      </x:c>
      <x:c r="U97" s="54" t="n">
        <x:v>0.0008758022691720239</x:v>
      </x:c>
      <x:c r="V97" s="66" t="n">
        <x:v>331.70923364663486</x:v>
      </x:c>
      <x:c r="W97" s="70" t="n">
        <x:v>0.8</x:v>
      </x:c>
      <x:c r="X97" s="62" t="n">
        <x:v>0.05</x:v>
      </x:c>
      <x:c r="Y97" s="54" t="n">
        <x:v>0.00016835016835016836</x:v>
      </x:c>
      <x:c r="Z97" s="38" t="str">
        <x:v>per 1 SD of analysis trait under summary-R2 approximation; not original physiological units</x:v>
      </x:c>
      <x:c r="AA97" s="46" t="n">
        <x:v>0.08079719444034149</x:v>
      </x:c>
      <x:c r="AB97" s="46" t="n">
        <x:v>0.22635994838585546</x:v>
      </x:c>
      <x:c r="AC97" s="74" t="n">
        <x:v>0.8</x:v>
      </x:c>
      <x:c r="AD97" s="46" t="n">
        <x:v>0.3719848502360365</x:v>
      </x:c>
      <x:c r="AE97" s="74" t="n">
        <x:v>0.7999999999999998</x:v>
      </x:c>
    </x:row>
    <x:row r="98" ht="36.75" customHeight="1">
      <x:c r="A98" s="38" t="str">
        <x:v>GCST90001715</x:v>
      </x:c>
      <x:c r="B98" s="38" t="str">
        <x:v>BAFF-R on memory B cell</x:v>
      </x:c>
      <x:c r="C98" s="42" t="n">
        <x:v>10</x:v>
      </x:c>
      <x:c r="D98" s="46" t="n">
        <x:v>0.45842832520027</x:v>
      </x:c>
      <x:c r="E98" s="50" t="n">
        <x:v>1.2550680400533247</x:v>
      </x:c>
      <x:c r="F98" s="50" t="n">
        <x:v>0.7967695519977646</x:v>
      </x:c>
      <x:c r="G98" s="50" t="n">
        <x:v>1.4525905528310106</x:v>
      </x:c>
      <x:c r="H98" s="50" t="n">
        <x:v>0.6884252400313776</x:v>
      </x:c>
      <x:c r="I98" s="38" t="str">
        <x:v>estimable_approximation</x:v>
      </x:c>
      <x:c r="J98" s="38"/>
      <x:c r="K98" s="38" t="str">
        <x:v>Inverse variance weighted</x:v>
      </x:c>
      <x:c r="L98" s="54" t="n">
        <x:v>0.261971802532658</x:v>
      </x:c>
      <x:c r="M98" s="46" t="n">
        <x:v>0.824173927695538</x:v>
      </x:c>
      <x:c r="N98" s="58" t="n">
        <x:v>3657</x:v>
      </x:c>
      <x:c r="O98" s="58" t="n">
        <x:v>3657</x:v>
      </x:c>
      <x:c r="P98" s="62" t="n">
        <x:v>45.842832520027</x:v>
      </x:c>
      <x:c r="Q98" s="42" t="n">
        <x:v>0</x:v>
      </x:c>
      <x:c r="R98" s="58" t="n">
        <x:v>332</x:v>
      </x:c>
      <x:c r="S98" s="58" t="n">
        <x:v>378749</x:v>
      </x:c>
      <x:c r="T98" s="58" t="n">
        <x:v>379081</x:v>
      </x:c>
      <x:c r="U98" s="54" t="n">
        <x:v>0.0008758022691720239</x:v>
      </x:c>
      <x:c r="V98" s="66" t="n">
        <x:v>331.70923364663486</x:v>
      </x:c>
      <x:c r="W98" s="70" t="n">
        <x:v>0.8</x:v>
      </x:c>
      <x:c r="X98" s="62" t="n">
        <x:v>0.05</x:v>
      </x:c>
      <x:c r="Y98" s="54" t="n">
        <x:v>0.00016835016835016836</x:v>
      </x:c>
      <x:c r="Z98" s="38" t="str">
        <x:v>per 1 SD of analysis trait under summary-R2 approximation; not original physiological units</x:v>
      </x:c>
      <x:c r="AA98" s="46" t="n">
        <x:v>0.08109339779020641</x:v>
      </x:c>
      <x:c r="AB98" s="46" t="n">
        <x:v>0.22718978629608946</x:v>
      </x:c>
      <x:c r="AC98" s="74" t="n">
        <x:v>0.8</x:v>
      </x:c>
      <x:c r="AD98" s="46" t="n">
        <x:v>0.3733485505415004</x:v>
      </x:c>
      <x:c r="AE98" s="74" t="n">
        <x:v>0.7999999999999998</x:v>
      </x:c>
    </x:row>
    <x:row r="99" ht="36.75" customHeight="1">
      <x:c r="A99" s="38" t="str">
        <x:v>GCST90001702</x:v>
      </x:c>
      <x:c r="B99" s="38" t="str">
        <x:v>BAFF-R on CD24+ CD27+ B cell</x:v>
      </x:c>
      <x:c r="C99" s="42" t="n">
        <x:v>10</x:v>
      </x:c>
      <x:c r="D99" s="46" t="n">
        <x:v>0.4627506603963327</x:v>
      </x:c>
      <x:c r="E99" s="50" t="n">
        <x:v>1.253733952727009</x:v>
      </x:c>
      <x:c r="F99" s="50" t="n">
        <x:v>0.7976173875046537</x:v>
      </x:c>
      <x:c r="G99" s="50" t="n">
        <x:v>1.4500540384311844</x:v>
      </x:c>
      <x:c r="H99" s="50" t="n">
        <x:v>0.6896294713829434</x:v>
      </x:c>
      <x:c r="I99" s="38" t="str">
        <x:v>estimable_approximation</x:v>
      </x:c>
      <x:c r="J99" s="38"/>
      <x:c r="K99" s="38" t="str">
        <x:v>Inverse variance weighted</x:v>
      </x:c>
      <x:c r="L99" s="54" t="n">
        <x:v>0.264436514084311</x:v>
      </x:c>
      <x:c r="M99" s="46" t="n">
        <x:v>0.824173927695538</x:v>
      </x:c>
      <x:c r="N99" s="58" t="n">
        <x:v>3657</x:v>
      </x:c>
      <x:c r="O99" s="58" t="n">
        <x:v>3657</x:v>
      </x:c>
      <x:c r="P99" s="62" t="n">
        <x:v>46.27506603963327</x:v>
      </x:c>
      <x:c r="Q99" s="42" t="n">
        <x:v>0</x:v>
      </x:c>
      <x:c r="R99" s="58" t="n">
        <x:v>332</x:v>
      </x:c>
      <x:c r="S99" s="58" t="n">
        <x:v>378749</x:v>
      </x:c>
      <x:c r="T99" s="58" t="n">
        <x:v>379081</x:v>
      </x:c>
      <x:c r="U99" s="54" t="n">
        <x:v>0.0008758022691720239</x:v>
      </x:c>
      <x:c r="V99" s="66" t="n">
        <x:v>331.70923364663486</x:v>
      </x:c>
      <x:c r="W99" s="70" t="n">
        <x:v>0.8</x:v>
      </x:c>
      <x:c r="X99" s="62" t="n">
        <x:v>0.05</x:v>
      </x:c>
      <x:c r="Y99" s="54" t="n">
        <x:v>0.00016835016835016836</x:v>
      </x:c>
      <x:c r="Z99" s="38" t="str">
        <x:v>per 1 SD of analysis trait under summary-R2 approximation; not original physiological units</x:v>
      </x:c>
      <x:c r="AA99" s="46" t="n">
        <x:v>0.08071378170722904</x:v>
      </x:c>
      <x:c r="AB99" s="46" t="n">
        <x:v>0.2261262607919626</x:v>
      </x:c>
      <x:c r="AC99" s="74" t="n">
        <x:v>0.8</x:v>
      </x:c>
      <x:c r="AD99" s="46" t="n">
        <x:v>0.3716008236216282</x:v>
      </x:c>
      <x:c r="AE99" s="74" t="n">
        <x:v>0.7999999999999998</x:v>
      </x:c>
    </x:row>
    <x:row r="100" ht="36.75" customHeight="1">
      <x:c r="A100" s="38" t="str">
        <x:v>GCST90002116</x:v>
      </x:c>
      <x:c r="B100" s="38" t="str">
        <x:v>HLA DR on B cell</x:v>
      </x:c>
      <x:c r="C100" s="42" t="n">
        <x:v>9</x:v>
      </x:c>
      <x:c r="D100" s="46" t="n">
        <x:v>0.3358677022998819</x:v>
      </x:c>
      <x:c r="E100" s="50" t="n">
        <x:v>1.3039839178519037</x:v>
      </x:c>
      <x:c r="F100" s="50" t="n">
        <x:v>0.7668806235335581</x:v>
      </x:c>
      <x:c r="G100" s="50" t="n">
        <x:v>1.546787691199058</x:v>
      </x:c>
      <x:c r="H100" s="50" t="n">
        <x:v>0.6465011363161338</x:v>
      </x:c>
      <x:c r="I100" s="38" t="str">
        <x:v>estimable_approximation</x:v>
      </x:c>
      <x:c r="J100" s="38"/>
      <x:c r="K100" s="38" t="str">
        <x:v>Inverse variance weighted</x:v>
      </x:c>
      <x:c r="L100" s="54" t="n">
        <x:v>0.26647085144209</x:v>
      </x:c>
      <x:c r="M100" s="46" t="n">
        <x:v>0.824173927695538</x:v>
      </x:c>
      <x:c r="N100" s="58" t="n">
        <x:v>3060</x:v>
      </x:c>
      <x:c r="O100" s="58" t="n">
        <x:v>3060</x:v>
      </x:c>
      <x:c r="P100" s="62" t="n">
        <x:v>33.58677022998819</x:v>
      </x:c>
      <x:c r="Q100" s="42" t="n">
        <x:v>0</x:v>
      </x:c>
      <x:c r="R100" s="58" t="n">
        <x:v>332</x:v>
      </x:c>
      <x:c r="S100" s="58" t="n">
        <x:v>378749</x:v>
      </x:c>
      <x:c r="T100" s="58" t="n">
        <x:v>379081</x:v>
      </x:c>
      <x:c r="U100" s="54" t="n">
        <x:v>0.0008758022691720239</x:v>
      </x:c>
      <x:c r="V100" s="66" t="n">
        <x:v>331.70923364663486</x:v>
      </x:c>
      <x:c r="W100" s="70" t="n">
        <x:v>0.8</x:v>
      </x:c>
      <x:c r="X100" s="62" t="n">
        <x:v>0.05</x:v>
      </x:c>
      <x:c r="Y100" s="54" t="n">
        <x:v>0.00016835016835016836</x:v>
      </x:c>
      <x:c r="Z100" s="38" t="str">
        <x:v>per 1 SD of analysis trait under summary-R2 approximation; not original physiological units</x:v>
      </x:c>
      <x:c r="AA100" s="46" t="n">
        <x:v>0.09474081096725334</x:v>
      </x:c>
      <x:c r="AB100" s="46" t="n">
        <x:v>0.26542413049275326</x:v>
      </x:c>
      <x:c r="AC100" s="74" t="n">
        <x:v>0.8</x:v>
      </x:c>
      <x:c r="AD100" s="46" t="n">
        <x:v>0.4361803231288711</x:v>
      </x:c>
      <x:c r="AE100" s="74" t="n">
        <x:v>0.7999999999999998</x:v>
      </x:c>
    </x:row>
    <x:row r="101" ht="36.75" customHeight="1">
      <x:c r="A101" s="38" t="str">
        <x:v>GCST90001547</x:v>
      </x:c>
      <x:c r="B101" s="38" t="str">
        <x:v>Terminally Differentiated CD4+ T cell %T cell</x:v>
      </x:c>
      <x:c r="C101" s="42" t="n">
        <x:v>6</x:v>
      </x:c>
      <x:c r="D101" s="46" t="n">
        <x:v>0.08658374915341993</x:v>
      </x:c>
      <x:c r="E101" s="50" t="n">
        <x:v>1.6866845430056854</x:v>
      </x:c>
      <x:c r="F101" s="50" t="n">
        <x:v>0.5928790917938881</x:v>
      </x:c>
      <x:c r="G101" s="50" t="n">
        <x:v>2.3609800638566587</x:v>
      </x:c>
      <x:c r="H101" s="50" t="n">
        <x:v>0.42355291995414013</x:v>
      </x:c>
      <x:c r="I101" s="38" t="str">
        <x:v>estimable_approximation</x:v>
      </x:c>
      <x:c r="J101" s="38"/>
      <x:c r="K101" s="38" t="str">
        <x:v>Inverse variance weighted</x:v>
      </x:c>
      <x:c r="L101" s="54" t="n">
        <x:v>0.270180022897387</x:v>
      </x:c>
      <x:c r="M101" s="46" t="n">
        <x:v>0.824173927695538</x:v>
      </x:c>
      <x:c r="N101" s="58" t="n">
        <x:v>3427</x:v>
      </x:c>
      <x:c r="O101" s="58" t="n">
        <x:v>3427</x:v>
      </x:c>
      <x:c r="P101" s="62" t="n">
        <x:v>8.658374915341993</x:v>
      </x:c>
      <x:c r="Q101" s="42" t="n">
        <x:v>0</x:v>
      </x:c>
      <x:c r="R101" s="58" t="n">
        <x:v>332</x:v>
      </x:c>
      <x:c r="S101" s="58" t="n">
        <x:v>378749</x:v>
      </x:c>
      <x:c r="T101" s="58" t="n">
        <x:v>379081</x:v>
      </x:c>
      <x:c r="U101" s="54" t="n">
        <x:v>0.0008758022691720239</x:v>
      </x:c>
      <x:c r="V101" s="66" t="n">
        <x:v>331.70923364663486</x:v>
      </x:c>
      <x:c r="W101" s="70" t="n">
        <x:v>0.8</x:v>
      </x:c>
      <x:c r="X101" s="62" t="n">
        <x:v>0.05</x:v>
      </x:c>
      <x:c r="Y101" s="54" t="n">
        <x:v>0.00016835016835016836</x:v>
      </x:c>
      <x:c r="Z101" s="38" t="str">
        <x:v>per 1 SD of analysis trait under summary-R2 approximation; not original physiological units</x:v>
      </x:c>
      <x:c r="AA101" s="46" t="n">
        <x:v>0.18659629914011053</x:v>
      </x:c>
      <x:c r="AB101" s="46" t="n">
        <x:v>0.5227647931950711</x:v>
      </x:c>
      <x:c r="AC101" s="74" t="n">
        <x:v>0.8</x:v>
      </x:c>
      <x:c r="AD101" s="46" t="n">
        <x:v>0.8590768141273015</x:v>
      </x:c>
      <x:c r="AE101" s="74" t="n">
        <x:v>0.7999999999999998</x:v>
      </x:c>
    </x:row>
    <x:row r="102" ht="36.75" customHeight="1">
      <x:c r="A102" s="38" t="str">
        <x:v>GCST90001712</x:v>
      </x:c>
      <x:c r="B102" s="38" t="str">
        <x:v>BAFF-R on IgD- CD38- B cell</x:v>
      </x:c>
      <x:c r="C102" s="42" t="n">
        <x:v>10</x:v>
      </x:c>
      <x:c r="D102" s="46" t="n">
        <x:v>0.47934420008925777</x:v>
      </x:c>
      <x:c r="E102" s="50" t="n">
        <x:v>1.248793473066448</x:v>
      </x:c>
      <x:c r="F102" s="50" t="n">
        <x:v>0.8007729232796769</x:v>
      </x:c>
      <x:c r="G102" s="50" t="n">
        <x:v>1.4406757739039722</x:v>
      </x:c>
      <x:c r="H102" s="50" t="n">
        <x:v>0.6941187032597764</x:v>
      </x:c>
      <x:c r="I102" s="38" t="str">
        <x:v>estimable_approximation</x:v>
      </x:c>
      <x:c r="J102" s="38"/>
      <x:c r="K102" s="38" t="str">
        <x:v>Inverse variance weighted</x:v>
      </x:c>
      <x:c r="L102" s="54" t="n">
        <x:v>0.271671635543643</x:v>
      </x:c>
      <x:c r="M102" s="46" t="n">
        <x:v>0.824173927695538</x:v>
      </x:c>
      <x:c r="N102" s="58" t="n">
        <x:v>3657</x:v>
      </x:c>
      <x:c r="O102" s="58" t="n">
        <x:v>3657</x:v>
      </x:c>
      <x:c r="P102" s="62" t="n">
        <x:v>47.93442000892578</x:v>
      </x:c>
      <x:c r="Q102" s="42" t="n">
        <x:v>0</x:v>
      </x:c>
      <x:c r="R102" s="58" t="n">
        <x:v>332</x:v>
      </x:c>
      <x:c r="S102" s="58" t="n">
        <x:v>378749</x:v>
      </x:c>
      <x:c r="T102" s="58" t="n">
        <x:v>379081</x:v>
      </x:c>
      <x:c r="U102" s="54" t="n">
        <x:v>0.0008758022691720239</x:v>
      </x:c>
      <x:c r="V102" s="66" t="n">
        <x:v>331.70923364663486</x:v>
      </x:c>
      <x:c r="W102" s="70" t="n">
        <x:v>0.8</x:v>
      </x:c>
      <x:c r="X102" s="62" t="n">
        <x:v>0.05</x:v>
      </x:c>
      <x:c r="Y102" s="54" t="n">
        <x:v>0.00016835016835016836</x:v>
      </x:c>
      <x:c r="Z102" s="38" t="str">
        <x:v>per 1 SD of analysis trait under summary-R2 approximation; not original physiological units</x:v>
      </x:c>
      <x:c r="AA102" s="46" t="n">
        <x:v>0.0793044360407268</x:v>
      </x:c>
      <x:c r="AB102" s="46" t="n">
        <x:v>0.22217786364108344</x:v>
      </x:c>
      <x:c r="AC102" s="74" t="n">
        <x:v>0.8</x:v>
      </x:c>
      <x:c r="AD102" s="46" t="n">
        <x:v>0.36511229094031417</x:v>
      </x:c>
      <x:c r="AE102" s="74" t="n">
        <x:v>0.7999999999999998</x:v>
      </x:c>
    </x:row>
    <x:row r="103" ht="36.75" customHeight="1">
      <x:c r="A103" s="38" t="str">
        <x:v>GCST90001432</x:v>
      </x:c>
      <x:c r="B103" s="38" t="str">
        <x:v>Unswitched memory B cell %lymphocyte</x:v>
      </x:c>
      <x:c r="C103" s="42" t="n">
        <x:v>4</x:v>
      </x:c>
      <x:c r="D103" s="46" t="n">
        <x:v>0.04161412977086948</x:v>
      </x:c>
      <x:c r="E103" s="50" t="n">
        <x:v>2.125605911602201</x:v>
      </x:c>
      <x:c r="F103" s="50" t="n">
        <x:v>0.4704540924268686</x:v>
      </x:c>
      <x:c r="G103" s="50" t="n">
        <x:v>3.4527355819704515</x:v>
      </x:c>
      <x:c r="H103" s="50" t="n">
        <x:v>0.28962542200503727</x:v>
      </x:c>
      <x:c r="I103" s="38" t="str">
        <x:v>estimable_approximation</x:v>
      </x:c>
      <x:c r="J103" s="38"/>
      <x:c r="K103" s="38" t="str">
        <x:v>Inverse variance weighted</x:v>
      </x:c>
      <x:c r="L103" s="54" t="n">
        <x:v>0.275559138195628</x:v>
      </x:c>
      <x:c r="M103" s="46" t="n">
        <x:v>0.824173927695538</x:v>
      </x:c>
      <x:c r="N103" s="58" t="n">
        <x:v>3656</x:v>
      </x:c>
      <x:c r="O103" s="58" t="n">
        <x:v>3656</x:v>
      </x:c>
      <x:c r="P103" s="62" t="n">
        <x:v>4.161412977086948</x:v>
      </x:c>
      <x:c r="Q103" s="42" t="n">
        <x:v>0</x:v>
      </x:c>
      <x:c r="R103" s="58" t="n">
        <x:v>332</x:v>
      </x:c>
      <x:c r="S103" s="58" t="n">
        <x:v>378749</x:v>
      </x:c>
      <x:c r="T103" s="58" t="n">
        <x:v>379081</x:v>
      </x:c>
      <x:c r="U103" s="54" t="n">
        <x:v>0.0008758022691720239</x:v>
      </x:c>
      <x:c r="V103" s="66" t="n">
        <x:v>331.70923364663486</x:v>
      </x:c>
      <x:c r="W103" s="70" t="n">
        <x:v>0.8</x:v>
      </x:c>
      <x:c r="X103" s="62" t="n">
        <x:v>0.05</x:v>
      </x:c>
      <x:c r="Y103" s="54" t="n">
        <x:v>0.00016835016835016836</x:v>
      </x:c>
      <x:c r="Z103" s="38" t="str">
        <x:v>per 1 SD of analysis trait under summary-R2 approximation; not original physiological units</x:v>
      </x:c>
      <x:c r="AA103" s="46" t="n">
        <x:v>0.26915398297494986</x:v>
      </x:c>
      <x:c r="AB103" s="46" t="n">
        <x:v>0.7540568966047823</x:v>
      </x:c>
      <x:c r="AC103" s="74" t="n">
        <x:v>0.8</x:v>
      </x:c>
      <x:c r="AD103" s="46" t="n">
        <x:v>1.2391668391567272</x:v>
      </x:c>
      <x:c r="AE103" s="74" t="n">
        <x:v>0.7999999999999998</x:v>
      </x:c>
    </x:row>
    <x:row r="104" ht="36.75" customHeight="1">
      <x:c r="A104" s="38" t="str">
        <x:v>GCST90001709</x:v>
      </x:c>
      <x:c r="B104" s="38" t="str">
        <x:v>BAFF-R on IgD+ CD38dim B cell</x:v>
      </x:c>
      <x:c r="C104" s="42" t="n">
        <x:v>8</x:v>
      </x:c>
      <x:c r="D104" s="46" t="n">
        <x:v>0.4055610194351341</x:v>
      </x:c>
      <x:c r="E104" s="50" t="n">
        <x:v>1.2732135939857576</x:v>
      </x:c>
      <x:c r="F104" s="50" t="n">
        <x:v>0.785414171450628</x:v>
      </x:c>
      <x:c r="G104" s="50" t="n">
        <x:v>1.4872629166620144</x:v>
      </x:c>
      <x:c r="H104" s="50" t="n">
        <x:v>0.6723760733874692</x:v>
      </x:c>
      <x:c r="I104" s="38" t="str">
        <x:v>estimable_approximation</x:v>
      </x:c>
      <x:c r="J104" s="38"/>
      <x:c r="K104" s="38" t="str">
        <x:v>Inverse variance weighted</x:v>
      </x:c>
      <x:c r="L104" s="54" t="n">
        <x:v>0.275694442939655</x:v>
      </x:c>
      <x:c r="M104" s="46" t="n">
        <x:v>0.824173927695538</x:v>
      </x:c>
      <x:c r="N104" s="58" t="n">
        <x:v>3657</x:v>
      </x:c>
      <x:c r="O104" s="58" t="n">
        <x:v>3657</x:v>
      </x:c>
      <x:c r="P104" s="62" t="n">
        <x:v>40.55610194351341</x:v>
      </x:c>
      <x:c r="Q104" s="42" t="n">
        <x:v>0</x:v>
      </x:c>
      <x:c r="R104" s="58" t="n">
        <x:v>332</x:v>
      </x:c>
      <x:c r="S104" s="58" t="n">
        <x:v>378749</x:v>
      </x:c>
      <x:c r="T104" s="58" t="n">
        <x:v>379081</x:v>
      </x:c>
      <x:c r="U104" s="54" t="n">
        <x:v>0.0008758022691720239</x:v>
      </x:c>
      <x:c r="V104" s="66" t="n">
        <x:v>331.70923364663486</x:v>
      </x:c>
      <x:c r="W104" s="70" t="n">
        <x:v>0.8</x:v>
      </x:c>
      <x:c r="X104" s="62" t="n">
        <x:v>0.05</x:v>
      </x:c>
      <x:c r="Y104" s="54" t="n">
        <x:v>0.00016835016835016836</x:v>
      </x:c>
      <x:c r="Z104" s="38" t="str">
        <x:v>per 1 SD of analysis trait under summary-R2 approximation; not original physiological units</x:v>
      </x:c>
      <x:c r="AA104" s="46" t="n">
        <x:v>0.08621704156969848</x:v>
      </x:c>
      <x:c r="AB104" s="46" t="n">
        <x:v>0.24154409339185984</x:v>
      </x:c>
      <x:c r="AC104" s="74" t="n">
        <x:v>0.8</x:v>
      </x:c>
      <x:c r="AD104" s="46" t="n">
        <x:v>0.396937461978078</x:v>
      </x:c>
      <x:c r="AE104" s="74" t="n">
        <x:v>0.7999999999999998</x:v>
      </x:c>
    </x:row>
    <x:row r="105" ht="36.75" customHeight="1">
      <x:c r="A105" s="38" t="str">
        <x:v>GCST90001947</x:v>
      </x:c>
      <x:c r="B105" s="38" t="str">
        <x:v>CD33 on CD33+ HLA DR+ CD14dim</x:v>
      </x:c>
      <x:c r="C105" s="42" t="n">
        <x:v>5</x:v>
      </x:c>
      <x:c r="D105" s="46" t="n">
        <x:v>0.5526093338253635</x:v>
      </x:c>
      <x:c r="E105" s="50" t="n">
        <x:v>1.2298917640182414</x:v>
      </x:c>
      <x:c r="F105" s="50" t="n">
        <x:v>0.8130796784367834</x:v>
      </x:c>
      <x:c r="G105" s="50" t="n">
        <x:v>1.405015974213445</x:v>
      </x:c>
      <x:c r="H105" s="50" t="n">
        <x:v>0.7117356801297717</x:v>
      </x:c>
      <x:c r="I105" s="38" t="str">
        <x:v>estimable_approximation</x:v>
      </x:c>
      <x:c r="J105" s="38"/>
      <x:c r="K105" s="38" t="str">
        <x:v>Inverse variance weighted</x:v>
      </x:c>
      <x:c r="L105" s="54" t="n">
        <x:v>0.277343687318068</x:v>
      </x:c>
      <x:c r="M105" s="46" t="n">
        <x:v>0.824173927695538</x:v>
      </x:c>
      <x:c r="N105" s="58" t="n">
        <x:v>1577</x:v>
      </x:c>
      <x:c r="O105" s="58" t="n">
        <x:v>1577</x:v>
      </x:c>
      <x:c r="P105" s="62" t="n">
        <x:v>55.26093338253635</x:v>
      </x:c>
      <x:c r="Q105" s="42" t="n">
        <x:v>0</x:v>
      </x:c>
      <x:c r="R105" s="58" t="n">
        <x:v>332</x:v>
      </x:c>
      <x:c r="S105" s="58" t="n">
        <x:v>378749</x:v>
      </x:c>
      <x:c r="T105" s="58" t="n">
        <x:v>379081</x:v>
      </x:c>
      <x:c r="U105" s="54" t="n">
        <x:v>0.0008758022691720239</x:v>
      </x:c>
      <x:c r="V105" s="66" t="n">
        <x:v>331.70923364663486</x:v>
      </x:c>
      <x:c r="W105" s="70" t="n">
        <x:v>0.8</x:v>
      </x:c>
      <x:c r="X105" s="62" t="n">
        <x:v>0.05</x:v>
      </x:c>
      <x:c r="Y105" s="54" t="n">
        <x:v>0.00016835016835016836</x:v>
      </x:c>
      <x:c r="Z105" s="38" t="str">
        <x:v>per 1 SD of analysis trait under summary-R2 approximation; not original physiological units</x:v>
      </x:c>
      <x:c r="AA105" s="46" t="n">
        <x:v>0.07386047758392515</x:v>
      </x:c>
      <x:c r="AB105" s="46" t="n">
        <x:v>0.20692616877924938</x:v>
      </x:c>
      <x:c r="AC105" s="74" t="n">
        <x:v>0.8</x:v>
      </x:c>
      <x:c r="AD105" s="46" t="n">
        <x:v>0.3400486722680121</x:v>
      </x:c>
      <x:c r="AE105" s="74" t="n">
        <x:v>0.7999999999999998</x:v>
      </x:c>
    </x:row>
    <x:row r="106" ht="36.75" customHeight="1">
      <x:c r="A106" s="38" t="str">
        <x:v>GCST90001956</x:v>
      </x:c>
      <x:c r="B106" s="38" t="str">
        <x:v>CD33 on CD33+ HLA DR+</x:v>
      </x:c>
      <x:c r="C106" s="42" t="n">
        <x:v>5</x:v>
      </x:c>
      <x:c r="D106" s="46" t="n">
        <x:v>0.5626345220014373</x:v>
      </x:c>
      <x:c r="E106" s="50" t="n">
        <x:v>1.227616330931602</x:v>
      </x:c>
      <x:c r="F106" s="50" t="n">
        <x:v>0.814586752231562</x:v>
      </x:c>
      <x:c r="G106" s="50" t="n">
        <x:v>1.4007467839170615</x:v>
      </x:c>
      <x:c r="H106" s="50" t="n">
        <x:v>0.7139049052131967</x:v>
      </x:c>
      <x:c r="I106" s="38" t="str">
        <x:v>estimable_approximation</x:v>
      </x:c>
      <x:c r="J106" s="38"/>
      <x:c r="K106" s="38" t="str">
        <x:v>Inverse variance weighted</x:v>
      </x:c>
      <x:c r="L106" s="54" t="n">
        <x:v>0.277918051660508</x:v>
      </x:c>
      <x:c r="M106" s="46" t="n">
        <x:v>0.824173927695538</x:v>
      </x:c>
      <x:c r="N106" s="58" t="n">
        <x:v>1579</x:v>
      </x:c>
      <x:c r="O106" s="58" t="n">
        <x:v>1579</x:v>
      </x:c>
      <x:c r="P106" s="62" t="n">
        <x:v>56.263452200143725</x:v>
      </x:c>
      <x:c r="Q106" s="42" t="n">
        <x:v>0</x:v>
      </x:c>
      <x:c r="R106" s="58" t="n">
        <x:v>332</x:v>
      </x:c>
      <x:c r="S106" s="58" t="n">
        <x:v>378749</x:v>
      </x:c>
      <x:c r="T106" s="58" t="n">
        <x:v>379081</x:v>
      </x:c>
      <x:c r="U106" s="54" t="n">
        <x:v>0.0008758022691720239</x:v>
      </x:c>
      <x:c r="V106" s="66" t="n">
        <x:v>331.70923364663486</x:v>
      </x:c>
      <x:c r="W106" s="70" t="n">
        <x:v>0.8</x:v>
      </x:c>
      <x:c r="X106" s="62" t="n">
        <x:v>0.05</x:v>
      </x:c>
      <x:c r="Y106" s="54" t="n">
        <x:v>0.00016835016835016836</x:v>
      </x:c>
      <x:c r="Z106" s="38" t="str">
        <x:v>per 1 SD of analysis trait under summary-R2 approximation; not original physiological units</x:v>
      </x:c>
      <x:c r="AA106" s="46" t="n">
        <x:v>0.07319948600574973</x:v>
      </x:c>
      <x:c r="AB106" s="46" t="n">
        <x:v>0.20507434681246375</x:v>
      </x:c>
      <x:c r="AC106" s="74" t="n">
        <x:v>0.8</x:v>
      </x:c>
      <x:c r="AD106" s="46" t="n">
        <x:v>0.3370055114885073</x:v>
      </x:c>
      <x:c r="AE106" s="74" t="n">
        <x:v>0.7999999999999998</x:v>
      </x:c>
    </x:row>
    <x:row r="107" ht="36.75" customHeight="1">
      <x:c r="A107" s="38" t="str">
        <x:v>GCST90001957</x:v>
      </x:c>
      <x:c r="B107" s="38" t="str">
        <x:v>CD33 on CD33+ HLA DR+ CD14-</x:v>
      </x:c>
      <x:c r="C107" s="42" t="n">
        <x:v>5</x:v>
      </x:c>
      <x:c r="D107" s="46" t="n">
        <x:v>0.568895204448222</x:v>
      </x:c>
      <x:c r="E107" s="50" t="n">
        <x:v>1.2262280174978322</x:v>
      </x:c>
      <x:c r="F107" s="50" t="n">
        <x:v>0.8155090127858441</x:v>
      </x:c>
      <x:c r="G107" s="50" t="n">
        <x:v>1.3981445152375642</x:v>
      </x:c>
      <x:c r="H107" s="50" t="n">
        <x:v>0.7152336465233611</x:v>
      </x:c>
      <x:c r="I107" s="38" t="str">
        <x:v>estimable_approximation</x:v>
      </x:c>
      <x:c r="J107" s="38"/>
      <x:c r="K107" s="38" t="str">
        <x:v>Inverse variance weighted</x:v>
      </x:c>
      <x:c r="L107" s="54" t="n">
        <x:v>0.279206544198227</x:v>
      </x:c>
      <x:c r="M107" s="46" t="n">
        <x:v>0.824173927695538</x:v>
      </x:c>
      <x:c r="N107" s="58" t="n">
        <x:v>1578</x:v>
      </x:c>
      <x:c r="O107" s="58" t="n">
        <x:v>1578</x:v>
      </x:c>
      <x:c r="P107" s="62" t="n">
        <x:v>56.889520444822196</x:v>
      </x:c>
      <x:c r="Q107" s="42" t="n">
        <x:v>0</x:v>
      </x:c>
      <x:c r="R107" s="58" t="n">
        <x:v>332</x:v>
      </x:c>
      <x:c r="S107" s="58" t="n">
        <x:v>378749</x:v>
      </x:c>
      <x:c r="T107" s="58" t="n">
        <x:v>379081</x:v>
      </x:c>
      <x:c r="U107" s="54" t="n">
        <x:v>0.0008758022691720239</x:v>
      </x:c>
      <x:c r="V107" s="66" t="n">
        <x:v>331.70923364663486</x:v>
      </x:c>
      <x:c r="W107" s="70" t="n">
        <x:v>0.8</x:v>
      </x:c>
      <x:c r="X107" s="62" t="n">
        <x:v>0.05</x:v>
      </x:c>
      <x:c r="Y107" s="54" t="n">
        <x:v>0.00016835016835016836</x:v>
      </x:c>
      <x:c r="Z107" s="38" t="str">
        <x:v>per 1 SD of analysis trait under summary-R2 approximation; not original physiological units</x:v>
      </x:c>
      <x:c r="AA107" s="46" t="n">
        <x:v>0.07279559214542089</x:v>
      </x:c>
      <x:c r="AB107" s="46" t="n">
        <x:v>0.20394280512947988</x:v>
      </x:c>
      <x:c r="AC107" s="74" t="n">
        <x:v>0.8</x:v>
      </x:c>
      <x:c r="AD107" s="46" t="n">
        <x:v>0.335146011314196</x:v>
      </x:c>
      <x:c r="AE107" s="74" t="n">
        <x:v>0.7999999999999998</x:v>
      </x:c>
    </x:row>
    <x:row r="108" ht="36.75" customHeight="1">
      <x:c r="A108" s="38" t="str">
        <x:v>GCST90001719</x:v>
      </x:c>
      <x:c r="B108" s="38" t="str">
        <x:v>BAFF-R on IgD+ B cell</x:v>
      </x:c>
      <x:c r="C108" s="42" t="n">
        <x:v>8</x:v>
      </x:c>
      <x:c r="D108" s="46" t="n">
        <x:v>0.40287179599011286</x:v>
      </x:c>
      <x:c r="E108" s="50" t="n">
        <x:v>1.2742387254403311</x:v>
      </x:c>
      <x:c r="F108" s="50" t="n">
        <x:v>0.784782301804896</x:v>
      </x:c>
      <x:c r="G108" s="50" t="n">
        <x:v>1.4892312749871448</x:v>
      </x:c>
      <x:c r="H108" s="50" t="n">
        <x:v>0.6714873752625374</x:v>
      </x:c>
      <x:c r="I108" s="38" t="str">
        <x:v>estimable_approximation</x:v>
      </x:c>
      <x:c r="J108" s="38"/>
      <x:c r="K108" s="38" t="str">
        <x:v>Inverse variance weighted</x:v>
      </x:c>
      <x:c r="L108" s="54" t="n">
        <x:v>0.280274635344274</x:v>
      </x:c>
      <x:c r="M108" s="46" t="n">
        <x:v>0.824173927695538</x:v>
      </x:c>
      <x:c r="N108" s="58" t="n">
        <x:v>3658</x:v>
      </x:c>
      <x:c r="O108" s="58" t="n">
        <x:v>3658</x:v>
      </x:c>
      <x:c r="P108" s="62" t="n">
        <x:v>40.28717959901129</x:v>
      </x:c>
      <x:c r="Q108" s="42" t="n">
        <x:v>0</x:v>
      </x:c>
      <x:c r="R108" s="58" t="n">
        <x:v>332</x:v>
      </x:c>
      <x:c r="S108" s="58" t="n">
        <x:v>378749</x:v>
      </x:c>
      <x:c r="T108" s="58" t="n">
        <x:v>379081</x:v>
      </x:c>
      <x:c r="U108" s="54" t="n">
        <x:v>0.0008758022691720239</x:v>
      </x:c>
      <x:c r="V108" s="66" t="n">
        <x:v>331.70923364663486</x:v>
      </x:c>
      <x:c r="W108" s="70" t="n">
        <x:v>0.8</x:v>
      </x:c>
      <x:c r="X108" s="62" t="n">
        <x:v>0.05</x:v>
      </x:c>
      <x:c r="Y108" s="54" t="n">
        <x:v>0.00016835016835016836</x:v>
      </x:c>
      <x:c r="Z108" s="38" t="str">
        <x:v>per 1 SD of analysis trait under summary-R2 approximation; not original physiological units</x:v>
      </x:c>
      <x:c r="AA108" s="46" t="n">
        <x:v>0.08650431814114823</x:v>
      </x:c>
      <x:c r="AB108" s="46" t="n">
        <x:v>0.24234892220226917</x:v>
      </x:c>
      <x:c r="AC108" s="74" t="n">
        <x:v>0.8</x:v>
      </x:c>
      <x:c r="AD108" s="46" t="n">
        <x:v>0.3982600639959731</x:v>
      </x:c>
      <x:c r="AE108" s="74" t="n">
        <x:v>0.7999999999999998</x:v>
      </x:c>
    </x:row>
    <x:row r="109" ht="36.75" customHeight="1">
      <x:c r="A109" s="38" t="str">
        <x:v>GCST90001955</x:v>
      </x:c>
      <x:c r="B109" s="38" t="str">
        <x:v>CD33 on Immature Myeloid-Derived Suppressor Cells</x:v>
      </x:c>
      <x:c r="C109" s="42" t="n">
        <x:v>6</x:v>
      </x:c>
      <x:c r="D109" s="46" t="n">
        <x:v>0.5135576630100783</x:v>
      </x:c>
      <x:c r="E109" s="50" t="n">
        <x:v>1.2394274240700731</x:v>
      </x:c>
      <x:c r="F109" s="50" t="n">
        <x:v>0.806824167821111</x:v>
      </x:c>
      <x:c r="G109" s="50" t="n">
        <x:v>1.4229621355494741</x:v>
      </x:c>
      <x:c r="H109" s="50" t="n">
        <x:v>0.7027593883331631</x:v>
      </x:c>
      <x:c r="I109" s="38" t="str">
        <x:v>estimable_approximation</x:v>
      </x:c>
      <x:c r="J109" s="38"/>
      <x:c r="K109" s="38" t="str">
        <x:v>Inverse variance weighted</x:v>
      </x:c>
      <x:c r="L109" s="54" t="n">
        <x:v>0.288024565764241</x:v>
      </x:c>
      <x:c r="M109" s="46" t="n">
        <x:v>0.835382654010743</x:v>
      </x:c>
      <x:c r="N109" s="58" t="n">
        <x:v>1554</x:v>
      </x:c>
      <x:c r="O109" s="58" t="n">
        <x:v>1554</x:v>
      </x:c>
      <x:c r="P109" s="62" t="n">
        <x:v>51.35576630100783</x:v>
      </x:c>
      <x:c r="Q109" s="42" t="n">
        <x:v>0</x:v>
      </x:c>
      <x:c r="R109" s="58" t="n">
        <x:v>332</x:v>
      </x:c>
      <x:c r="S109" s="58" t="n">
        <x:v>378749</x:v>
      </x:c>
      <x:c r="T109" s="58" t="n">
        <x:v>379081</x:v>
      </x:c>
      <x:c r="U109" s="54" t="n">
        <x:v>0.0008758022691720239</x:v>
      </x:c>
      <x:c r="V109" s="66" t="n">
        <x:v>331.70923364663486</x:v>
      </x:c>
      <x:c r="W109" s="70" t="n">
        <x:v>0.8</x:v>
      </x:c>
      <x:c r="X109" s="62" t="n">
        <x:v>0.05</x:v>
      </x:c>
      <x:c r="Y109" s="54" t="n">
        <x:v>0.00016835016835016836</x:v>
      </x:c>
      <x:c r="Z109" s="38" t="str">
        <x:v>per 1 SD of analysis trait under summary-R2 approximation; not original physiological units</x:v>
      </x:c>
      <x:c r="AA109" s="46" t="n">
        <x:v>0.07661725928836403</x:v>
      </x:c>
      <x:c r="AB109" s="46" t="n">
        <x:v>0.2146495181931776</x:v>
      </x:c>
      <x:c r="AC109" s="74" t="n">
        <x:v>0.8</x:v>
      </x:c>
      <x:c r="AD109" s="46" t="n">
        <x:v>0.35274070986365325</x:v>
      </x:c>
      <x:c r="AE109" s="74" t="n">
        <x:v>0.7999999999999998</x:v>
      </x:c>
    </x:row>
    <x:row r="110" ht="36.75" customHeight="1">
      <x:c r="A110" s="38" t="str">
        <x:v>GCST90001891</x:v>
      </x:c>
      <x:c r="B110" s="38" t="str">
        <x:v>CD28 on CD45RA- CD4 not regulatory T cell</x:v>
      </x:c>
      <x:c r="C110" s="42" t="n">
        <x:v>3</x:v>
      </x:c>
      <x:c r="D110" s="46" t="n">
        <x:v>0.08822537774332326</x:v>
      </x:c>
      <x:c r="E110" s="50" t="n">
        <x:v>1.6784627709102364</x:v>
      </x:c>
      <x:c r="F110" s="50" t="n">
        <x:v>0.5957832472254934</x:v>
      </x:c>
      <x:c r="G110" s="50" t="n">
        <x:v>2.342097208574965</x:v>
      </x:c>
      <x:c r="H110" s="50" t="n">
        <x:v>0.4269677604920779</x:v>
      </x:c>
      <x:c r="I110" s="38" t="str">
        <x:v>estimable_approximation</x:v>
      </x:c>
      <x:c r="J110" s="38"/>
      <x:c r="K110" s="38" t="str">
        <x:v>Inverse variance weighted</x:v>
      </x:c>
      <x:c r="L110" s="54" t="n">
        <x:v>0.289711829505409</x:v>
      </x:c>
      <x:c r="M110" s="46" t="n">
        <x:v>0.835382654010743</x:v>
      </x:c>
      <x:c r="N110" s="58" t="n">
        <x:v>2920</x:v>
      </x:c>
      <x:c r="O110" s="58" t="n">
        <x:v>2920</x:v>
      </x:c>
      <x:c r="P110" s="62" t="n">
        <x:v>8.822537774332325</x:v>
      </x:c>
      <x:c r="Q110" s="42" t="n">
        <x:v>0</x:v>
      </x:c>
      <x:c r="R110" s="58" t="n">
        <x:v>332</x:v>
      </x:c>
      <x:c r="S110" s="58" t="n">
        <x:v>378749</x:v>
      </x:c>
      <x:c r="T110" s="58" t="n">
        <x:v>379081</x:v>
      </x:c>
      <x:c r="U110" s="54" t="n">
        <x:v>0.0008758022691720239</x:v>
      </x:c>
      <x:c r="V110" s="66" t="n">
        <x:v>331.70923364663486</x:v>
      </x:c>
      <x:c r="W110" s="70" t="n">
        <x:v>0.8</x:v>
      </x:c>
      <x:c r="X110" s="62" t="n">
        <x:v>0.05</x:v>
      </x:c>
      <x:c r="Y110" s="54" t="n">
        <x:v>0.00016835016835016836</x:v>
      </x:c>
      <x:c r="Z110" s="38" t="str">
        <x:v>per 1 SD of analysis trait under summary-R2 approximation; not original physiological units</x:v>
      </x:c>
      <x:c r="AA110" s="46" t="n">
        <x:v>0.1848521287568732</x:v>
      </x:c>
      <x:c r="AB110" s="46" t="n">
        <x:v>0.5178783572159449</x:v>
      </x:c>
      <x:c r="AC110" s="74" t="n">
        <x:v>0.8</x:v>
      </x:c>
      <x:c r="AD110" s="46" t="n">
        <x:v>0.8510467709644325</x:v>
      </x:c>
      <x:c r="AE110" s="74" t="n">
        <x:v>0.7999999999999998</x:v>
      </x:c>
    </x:row>
    <x:row r="111" ht="36.75" customHeight="1">
      <x:c r="A111" s="38" t="str">
        <x:v>GCST90001638</x:v>
      </x:c>
      <x:c r="B111" s="38" t="str">
        <x:v>CD4-CD8- Natural Killer T %lymphocyte</x:v>
      </x:c>
      <x:c r="C111" s="42" t="n">
        <x:v>6</x:v>
      </x:c>
      <x:c r="D111" s="46" t="n">
        <x:v>0.09919904915374962</x:v>
      </x:c>
      <x:c r="E111" s="50" t="n">
        <x:v>1.6296976493684594</x:v>
      </x:c>
      <x:c r="F111" s="50" t="n">
        <x:v>0.6136107519008327</x:v>
      </x:c>
      <x:c r="G111" s="50" t="n">
        <x:v>2.2313236534384213</x:v>
      </x:c>
      <x:c r="H111" s="50" t="n">
        <x:v>0.4481644778241927</x:v>
      </x:c>
      <x:c r="I111" s="38" t="str">
        <x:v>estimable_approximation</x:v>
      </x:c>
      <x:c r="J111" s="38"/>
      <x:c r="K111" s="38" t="str">
        <x:v>Inverse variance weighted</x:v>
      </x:c>
      <x:c r="L111" s="54" t="n">
        <x:v>0.298384943700332</x:v>
      </x:c>
      <x:c r="M111" s="46" t="n">
        <x:v>0.848264342469973</x:v>
      </x:c>
      <x:c r="N111" s="58" t="n">
        <x:v>3668</x:v>
      </x:c>
      <x:c r="O111" s="58" t="n">
        <x:v>3668</x:v>
      </x:c>
      <x:c r="P111" s="62" t="n">
        <x:v>9.919904915374962</x:v>
      </x:c>
      <x:c r="Q111" s="42" t="n">
        <x:v>0</x:v>
      </x:c>
      <x:c r="R111" s="58" t="n">
        <x:v>332</x:v>
      </x:c>
      <x:c r="S111" s="58" t="n">
        <x:v>378749</x:v>
      </x:c>
      <x:c r="T111" s="58" t="n">
        <x:v>379081</x:v>
      </x:c>
      <x:c r="U111" s="54" t="n">
        <x:v>0.0008758022691720239</x:v>
      </x:c>
      <x:c r="V111" s="66" t="n">
        <x:v>331.70923364663486</x:v>
      </x:c>
      <x:c r="W111" s="70" t="n">
        <x:v>0.8</x:v>
      </x:c>
      <x:c r="X111" s="62" t="n">
        <x:v>0.05</x:v>
      </x:c>
      <x:c r="Y111" s="54" t="n">
        <x:v>0.00016835016835016836</x:v>
      </x:c>
      <x:c r="Z111" s="38" t="str">
        <x:v>per 1 SD of analysis trait under summary-R2 approximation; not original physiological units</x:v>
      </x:c>
      <x:c r="AA111" s="46" t="n">
        <x:v>0.17432812730720829</x:v>
      </x:c>
      <x:c r="AB111" s="46" t="n">
        <x:v>0.4883945064280592</x:v>
      </x:c>
      <x:c r="AC111" s="74" t="n">
        <x:v>0.8</x:v>
      </x:c>
      <x:c r="AD111" s="46" t="n">
        <x:v>0.8025949759453864</x:v>
      </x:c>
      <x:c r="AE111" s="74" t="n">
        <x:v>0.7999999999999998</x:v>
      </x:c>
    </x:row>
    <x:row r="112" ht="36.75" customHeight="1">
      <x:c r="A112" s="38" t="str">
        <x:v>GCST90001707</x:v>
      </x:c>
      <x:c r="B112" s="38" t="str">
        <x:v>BAFF-R on IgD+ CD38- unswitched memory B cell</x:v>
      </x:c>
      <x:c r="C112" s="42" t="n">
        <x:v>7</x:v>
      </x:c>
      <x:c r="D112" s="46" t="n">
        <x:v>0.5392504273292206</x:v>
      </x:c>
      <x:c r="E112" s="50" t="n">
        <x:v>1.2330288104934786</x:v>
      </x:c>
      <x:c r="F112" s="50" t="n">
        <x:v>0.8110110578841897</x:v>
      </x:c>
      <x:c r="G112" s="50" t="n">
        <x:v>1.4109100682106004</x:v>
      </x:c>
      <x:c r="H112" s="50" t="n">
        <x:v>0.7087623956559181</x:v>
      </x:c>
      <x:c r="I112" s="38" t="str">
        <x:v>estimable_approximation</x:v>
      </x:c>
      <x:c r="J112" s="38"/>
      <x:c r="K112" s="38" t="str">
        <x:v>Inverse variance weighted</x:v>
      </x:c>
      <x:c r="L112" s="54" t="n">
        <x:v>0.299891434206556</x:v>
      </x:c>
      <x:c r="M112" s="46" t="n">
        <x:v>0.848264342469973</x:v>
      </x:c>
      <x:c r="N112" s="58" t="n">
        <x:v>1837</x:v>
      </x:c>
      <x:c r="O112" s="58" t="n">
        <x:v>1837</x:v>
      </x:c>
      <x:c r="P112" s="62" t="n">
        <x:v>53.92504273292206</x:v>
      </x:c>
      <x:c r="Q112" s="42" t="n">
        <x:v>0</x:v>
      </x:c>
      <x:c r="R112" s="58" t="n">
        <x:v>332</x:v>
      </x:c>
      <x:c r="S112" s="58" t="n">
        <x:v>378749</x:v>
      </x:c>
      <x:c r="T112" s="58" t="n">
        <x:v>379081</x:v>
      </x:c>
      <x:c r="U112" s="54" t="n">
        <x:v>0.0008758022691720239</x:v>
      </x:c>
      <x:c r="V112" s="66" t="n">
        <x:v>331.70923364663486</x:v>
      </x:c>
      <x:c r="W112" s="70" t="n">
        <x:v>0.8</x:v>
      </x:c>
      <x:c r="X112" s="62" t="n">
        <x:v>0.05</x:v>
      </x:c>
      <x:c r="Y112" s="54" t="n">
        <x:v>0.00016835016835016836</x:v>
      </x:c>
      <x:c r="Z112" s="38" t="str">
        <x:v>per 1 SD of analysis trait under summary-R2 approximation; not original physiological units</x:v>
      </x:c>
      <x:c r="AA112" s="46" t="n">
        <x:v>0.07476975723320788</x:v>
      </x:c>
      <x:c r="AB112" s="46" t="n">
        <x:v>0.20947359008398195</x:v>
      </x:c>
      <x:c r="AC112" s="74" t="n">
        <x:v>0.8</x:v>
      </x:c>
      <x:c r="AD112" s="46" t="n">
        <x:v>0.3442349346315012</x:v>
      </x:c>
      <x:c r="AE112" s="74" t="n">
        <x:v>0.7999999999999998</x:v>
      </x:c>
    </x:row>
    <x:row r="113" ht="36.75" customHeight="1">
      <x:c r="A113" s="38" t="str">
        <x:v>GCST90002102</x:v>
      </x:c>
      <x:c r="B113" s="38" t="str">
        <x:v>CD45RA on resting CD4 regulatory T cell</x:v>
      </x:c>
      <x:c r="C113" s="42" t="n">
        <x:v>7</x:v>
      </x:c>
      <x:c r="D113" s="46" t="n">
        <x:v>0.17116131810577798</x:v>
      </x:c>
      <x:c r="E113" s="50" t="n">
        <x:v>1.4503581913776895</x:v>
      </x:c>
      <x:c r="F113" s="50" t="n">
        <x:v>0.6894848499804755</x:v>
      </x:c>
      <x:c r="G113" s="50" t="n">
        <x:v>1.8422887429183865</x:v>
      </x:c>
      <x:c r="H113" s="50" t="n">
        <x:v>0.5428030778801214</x:v>
      </x:c>
      <x:c r="I113" s="38" t="str">
        <x:v>estimable_approximation</x:v>
      </x:c>
      <x:c r="J113" s="38"/>
      <x:c r="K113" s="38" t="str">
        <x:v>Inverse variance weighted</x:v>
      </x:c>
      <x:c r="L113" s="54" t="n">
        <x:v>0.314200814599517</x:v>
      </x:c>
      <x:c r="M113" s="46" t="n">
        <x:v>0.85920267611407</x:v>
      </x:c>
      <x:c r="N113" s="58" t="n">
        <x:v>2919</x:v>
      </x:c>
      <x:c r="O113" s="58" t="n">
        <x:v>2919</x:v>
      </x:c>
      <x:c r="P113" s="62" t="n">
        <x:v>17.116131810577798</x:v>
      </x:c>
      <x:c r="Q113" s="42" t="n">
        <x:v>0</x:v>
      </x:c>
      <x:c r="R113" s="58" t="n">
        <x:v>332</x:v>
      </x:c>
      <x:c r="S113" s="58" t="n">
        <x:v>378749</x:v>
      </x:c>
      <x:c r="T113" s="58" t="n">
        <x:v>379081</x:v>
      </x:c>
      <x:c r="U113" s="54" t="n">
        <x:v>0.0008758022691720239</x:v>
      </x:c>
      <x:c r="V113" s="66" t="n">
        <x:v>331.70923364663486</x:v>
      </x:c>
      <x:c r="W113" s="70" t="n">
        <x:v>0.8</x:v>
      </x:c>
      <x:c r="X113" s="62" t="n">
        <x:v>0.05</x:v>
      </x:c>
      <x:c r="Y113" s="54" t="n">
        <x:v>0.00016835016835016836</x:v>
      </x:c>
      <x:c r="Z113" s="38" t="str">
        <x:v>per 1 SD of analysis trait under summary-R2 approximation; not original physiological units</x:v>
      </x:c>
      <x:c r="AA113" s="46" t="n">
        <x:v>0.13271451013344754</x:v>
      </x:c>
      <x:c r="AB113" s="46" t="n">
        <x:v>0.3718105544622956</x:v>
      </x:c>
      <x:c r="AC113" s="74" t="n">
        <x:v>0.8</x:v>
      </x:c>
      <x:c r="AD113" s="46" t="n">
        <x:v>0.6110086806614468</x:v>
      </x:c>
      <x:c r="AE113" s="74" t="n">
        <x:v>0.7999999999999998</x:v>
      </x:c>
    </x:row>
    <x:row r="114" ht="36.75" customHeight="1">
      <x:c r="A114" s="38" t="str">
        <x:v>GCST90002077</x:v>
      </x:c>
      <x:c r="B114" s="38" t="str">
        <x:v>SSC-A on HLA DR+ Natural Killer</x:v>
      </x:c>
      <x:c r="C114" s="42" t="n">
        <x:v>3</x:v>
      </x:c>
      <x:c r="D114" s="46" t="n">
        <x:v>0.13694588815119288</x:v>
      </x:c>
      <x:c r="E114" s="50" t="n">
        <x:v>1.5153876598675724</x:v>
      </x:c>
      <x:c r="F114" s="50" t="n">
        <x:v>0.6598971513912081</x:v>
      </x:c>
      <x:c r="G114" s="50" t="n">
        <x:v>1.9799794885628987</x:v>
      </x:c>
      <x:c r="H114" s="50" t="n">
        <x:v>0.5050557370802948</x:v>
      </x:c>
      <x:c r="I114" s="38" t="str">
        <x:v>estimable_approximation</x:v>
      </x:c>
      <x:c r="J114" s="38"/>
      <x:c r="K114" s="38" t="str">
        <x:v>Inverse variance weighted</x:v>
      </x:c>
      <x:c r="L114" s="54" t="n">
        <x:v>0.316081152029196</x:v>
      </x:c>
      <x:c r="M114" s="46" t="n">
        <x:v>0.85920267611407</x:v>
      </x:c>
      <x:c r="N114" s="58" t="n">
        <x:v>2971</x:v>
      </x:c>
      <x:c r="O114" s="58" t="n">
        <x:v>2971</x:v>
      </x:c>
      <x:c r="P114" s="62" t="n">
        <x:v>13.694588815119287</x:v>
      </x:c>
      <x:c r="Q114" s="42" t="n">
        <x:v>0</x:v>
      </x:c>
      <x:c r="R114" s="58" t="n">
        <x:v>332</x:v>
      </x:c>
      <x:c r="S114" s="58" t="n">
        <x:v>378749</x:v>
      </x:c>
      <x:c r="T114" s="58" t="n">
        <x:v>379081</x:v>
      </x:c>
      <x:c r="U114" s="54" t="n">
        <x:v>0.0008758022691720239</x:v>
      </x:c>
      <x:c r="V114" s="66" t="n">
        <x:v>331.70923364663486</x:v>
      </x:c>
      <x:c r="W114" s="70" t="n">
        <x:v>0.8</x:v>
      </x:c>
      <x:c r="X114" s="62" t="n">
        <x:v>0.05</x:v>
      </x:c>
      <x:c r="Y114" s="54" t="n">
        <x:v>0.00016835016835016836</x:v>
      </x:c>
      <x:c r="Z114" s="38" t="str">
        <x:v>per 1 SD of analysis trait under summary-R2 approximation; not original physiological units</x:v>
      </x:c>
      <x:c r="AA114" s="46" t="n">
        <x:v>0.1483702133048027</x:v>
      </x:c>
      <x:c r="AB114" s="46" t="n">
        <x:v>0.415671287330055</x:v>
      </x:c>
      <x:c r="AC114" s="74" t="n">
        <x:v>0.8</x:v>
      </x:c>
      <x:c r="AD114" s="46" t="n">
        <x:v>0.6830864853411185</x:v>
      </x:c>
      <x:c r="AE114" s="74" t="n">
        <x:v>0.7999999999999998</x:v>
      </x:c>
    </x:row>
    <x:row r="115" ht="36.75" customHeight="1">
      <x:c r="A115" s="38" t="str">
        <x:v>GCST90001826</x:v>
      </x:c>
      <x:c r="B115" s="38" t="str">
        <x:v>IgD on unswitched memory B cell</x:v>
      </x:c>
      <x:c r="C115" s="42" t="n">
        <x:v>6</x:v>
      </x:c>
      <x:c r="D115" s="46" t="n">
        <x:v>0.15081826934566775</x:v>
      </x:c>
      <x:c r="E115" s="50" t="n">
        <x:v>1.4860080263686626</x:v>
      </x:c>
      <x:c r="F115" s="50" t="n">
        <x:v>0.6729438753057655</x:v>
      </x:c>
      <x:c r="G115" s="50" t="n">
        <x:v>1.9172912914573865</x:v>
      </x:c>
      <x:c r="H115" s="50" t="n">
        <x:v>0.5215691556392936</x:v>
      </x:c>
      <x:c r="I115" s="38" t="str">
        <x:v>estimable_approximation</x:v>
      </x:c>
      <x:c r="J115" s="38"/>
      <x:c r="K115" s="38" t="str">
        <x:v>Inverse variance weighted</x:v>
      </x:c>
      <x:c r="L115" s="54" t="n">
        <x:v>0.317203480734977</x:v>
      </x:c>
      <x:c r="M115" s="46" t="n">
        <x:v>0.85920267611407</x:v>
      </x:c>
      <x:c r="N115" s="58" t="n">
        <x:v>3636</x:v>
      </x:c>
      <x:c r="O115" s="58" t="n">
        <x:v>3636</x:v>
      </x:c>
      <x:c r="P115" s="62" t="n">
        <x:v>15.081826934566775</x:v>
      </x:c>
      <x:c r="Q115" s="42" t="n">
        <x:v>0</x:v>
      </x:c>
      <x:c r="R115" s="58" t="n">
        <x:v>332</x:v>
      </x:c>
      <x:c r="S115" s="58" t="n">
        <x:v>378749</x:v>
      </x:c>
      <x:c r="T115" s="58" t="n">
        <x:v>379081</x:v>
      </x:c>
      <x:c r="U115" s="54" t="n">
        <x:v>0.0008758022691720239</x:v>
      </x:c>
      <x:c r="V115" s="66" t="n">
        <x:v>331.70923364663486</x:v>
      </x:c>
      <x:c r="W115" s="70" t="n">
        <x:v>0.8</x:v>
      </x:c>
      <x:c r="X115" s="62" t="n">
        <x:v>0.05</x:v>
      </x:c>
      <x:c r="Y115" s="54" t="n">
        <x:v>0.00016835016835016836</x:v>
      </x:c>
      <x:c r="Z115" s="38" t="str">
        <x:v>per 1 SD of analysis trait under summary-R2 approximation; not original physiological units</x:v>
      </x:c>
      <x:c r="AA115" s="46" t="n">
        <x:v>0.14138203976119265</x:v>
      </x:c>
      <x:c r="AB115" s="46" t="n">
        <x:v>0.3960933476057869</x:v>
      </x:c>
      <x:c r="AC115" s="74" t="n">
        <x:v>0.8</x:v>
      </x:c>
      <x:c r="AD115" s="46" t="n">
        <x:v>0.6509134042453063</x:v>
      </x:c>
      <x:c r="AE115" s="74" t="n">
        <x:v>0.7999999999999998</x:v>
      </x:c>
    </x:row>
    <x:row r="116" ht="36.75" customHeight="1">
      <x:c r="A116" s="38" t="str">
        <x:v>GCST90001696</x:v>
      </x:c>
      <x:c r="B116" s="38" t="str">
        <x:v>CD45RA- CD28- CD8+ T cell %CD8+ T cell</x:v>
      </x:c>
      <x:c r="C116" s="42" t="n">
        <x:v>10</x:v>
      </x:c>
      <x:c r="D116" s="46" t="n">
        <x:v>0.12223070124360538</x:v>
      </x:c>
      <x:c r="E116" s="50" t="n">
        <x:v>1.552678426487022</x:v>
      </x:c>
      <x:c r="F116" s="50" t="n">
        <x:v>0.6440483637442737</x:v>
      </x:c>
      <x:c r="G116" s="50" t="n">
        <x:v>2.0606803540202754</x:v>
      </x:c>
      <x:c r="H116" s="50" t="n">
        <x:v>0.48527662140761146</x:v>
      </x:c>
      <x:c r="I116" s="38" t="str">
        <x:v>estimable_approximation</x:v>
      </x:c>
      <x:c r="J116" s="38"/>
      <x:c r="K116" s="38" t="str">
        <x:v>Inverse variance weighted</x:v>
      </x:c>
      <x:c r="L116" s="54" t="n">
        <x:v>0.32549081814959</x:v>
      </x:c>
      <x:c r="M116" s="46" t="n">
        <x:v>0.85920267611407</x:v>
      </x:c>
      <x:c r="N116" s="58" t="n">
        <x:v>3425</x:v>
      </x:c>
      <x:c r="O116" s="58" t="n">
        <x:v>3425</x:v>
      </x:c>
      <x:c r="P116" s="62" t="n">
        <x:v>12.223070124360538</x:v>
      </x:c>
      <x:c r="Q116" s="42" t="n">
        <x:v>0</x:v>
      </x:c>
      <x:c r="R116" s="58" t="n">
        <x:v>332</x:v>
      </x:c>
      <x:c r="S116" s="58" t="n">
        <x:v>378749</x:v>
      </x:c>
      <x:c r="T116" s="58" t="n">
        <x:v>379081</x:v>
      </x:c>
      <x:c r="U116" s="54" t="n">
        <x:v>0.0008758022691720239</x:v>
      </x:c>
      <x:c r="V116" s="66" t="n">
        <x:v>331.70923364663486</x:v>
      </x:c>
      <x:c r="W116" s="70" t="n">
        <x:v>0.8</x:v>
      </x:c>
      <x:c r="X116" s="62" t="n">
        <x:v>0.05</x:v>
      </x:c>
      <x:c r="Y116" s="54" t="n">
        <x:v>0.00016835016835016836</x:v>
      </x:c>
      <x:c r="Z116" s="38" t="str">
        <x:v>per 1 SD of analysis trait under summary-R2 approximation; not original physiological units</x:v>
      </x:c>
      <x:c r="AA116" s="46" t="n">
        <x:v>0.15704751464164446</x:v>
      </x:c>
      <x:c r="AB116" s="46" t="n">
        <x:v>0.43998145671577943</x:v>
      </x:c>
      <x:c r="AC116" s="74" t="n">
        <x:v>0.8</x:v>
      </x:c>
      <x:c r="AD116" s="46" t="n">
        <x:v>0.7230361972165894</x:v>
      </x:c>
      <x:c r="AE116" s="74" t="n">
        <x:v>0.7999999999999998</x:v>
      </x:c>
    </x:row>
    <x:row r="117" ht="36.75" customHeight="1">
      <x:c r="A117" s="38" t="str">
        <x:v>GCST90001932</x:v>
      </x:c>
      <x:c r="B117" s="38" t="str">
        <x:v>CD127 on CD45RA+ CD4+ T cell</x:v>
      </x:c>
      <x:c r="C117" s="42" t="n">
        <x:v>4</x:v>
      </x:c>
      <x:c r="D117" s="46" t="n">
        <x:v>0.06812919002354396</x:v>
      </x:c>
      <x:c r="E117" s="50" t="n">
        <x:v>1.8027785885450764</x:v>
      </x:c>
      <x:c r="F117" s="50" t="n">
        <x:v>0.5546992882842285</x:v>
      </x:c>
      <x:c r="G117" s="50" t="n">
        <x:v>2.633896256656456</x:v>
      </x:c>
      <x:c r="H117" s="50" t="n">
        <x:v>0.37966567493794495</x:v>
      </x:c>
      <x:c r="I117" s="38" t="str">
        <x:v>estimable_approximation</x:v>
      </x:c>
      <x:c r="J117" s="38"/>
      <x:c r="K117" s="38" t="str">
        <x:v>Inverse variance weighted</x:v>
      </x:c>
      <x:c r="L117" s="54" t="n">
        <x:v>0.328703778637516</x:v>
      </x:c>
      <x:c r="M117" s="46" t="n">
        <x:v>0.85920267611407</x:v>
      </x:c>
      <x:c r="N117" s="58" t="n">
        <x:v>2920</x:v>
      </x:c>
      <x:c r="O117" s="58" t="n">
        <x:v>2920</x:v>
      </x:c>
      <x:c r="P117" s="62" t="n">
        <x:v>6.812919002354397</x:v>
      </x:c>
      <x:c r="Q117" s="42" t="n">
        <x:v>0</x:v>
      </x:c>
      <x:c r="R117" s="58" t="n">
        <x:v>332</x:v>
      </x:c>
      <x:c r="S117" s="58" t="n">
        <x:v>378749</x:v>
      </x:c>
      <x:c r="T117" s="58" t="n">
        <x:v>379081</x:v>
      </x:c>
      <x:c r="U117" s="54" t="n">
        <x:v>0.0008758022691720239</x:v>
      </x:c>
      <x:c r="V117" s="66" t="n">
        <x:v>331.70923364663486</x:v>
      </x:c>
      <x:c r="W117" s="70" t="n">
        <x:v>0.8</x:v>
      </x:c>
      <x:c r="X117" s="62" t="n">
        <x:v>0.05</x:v>
      </x:c>
      <x:c r="Y117" s="54" t="n">
        <x:v>0.00016835016835016836</x:v>
      </x:c>
      <x:c r="Z117" s="38" t="str">
        <x:v>per 1 SD of analysis trait under summary-R2 approximation; not original physiological units</x:v>
      </x:c>
      <x:c r="AA117" s="46" t="n">
        <x:v>0.21035585600886214</x:v>
      </x:c>
      <x:c r="AB117" s="46" t="n">
        <x:v>0.589329134986079</x:v>
      </x:c>
      <x:c r="AC117" s="74" t="n">
        <x:v>0.8</x:v>
      </x:c>
      <x:c r="AD117" s="46" t="n">
        <x:v>0.9684642163102208</x:v>
      </x:c>
      <x:c r="AE117" s="74" t="n">
        <x:v>0.7999999999999998</x:v>
      </x:c>
    </x:row>
    <x:row r="118" ht="36.75" customHeight="1">
      <x:c r="A118" s="38" t="str">
        <x:v>GCST90001481</x:v>
      </x:c>
      <x:c r="B118" s="38" t="str">
        <x:v>Resting CD4 regulatory T cell %CD4 regulatory T cell</x:v>
      </x:c>
      <x:c r="C118" s="42" t="n">
        <x:v>11</x:v>
      </x:c>
      <x:c r="D118" s="46" t="n">
        <x:v>0.21821760574615</x:v>
      </x:c>
      <x:c r="E118" s="50" t="n">
        <x:v>1.3899820399627356</x:v>
      </x:c>
      <x:c r="F118" s="50" t="n">
        <x:v>0.7194337561561653</x:v>
      </x:c>
      <x:c r="G118" s="50" t="n">
        <x:v>1.7179549373604486</x:v>
      </x:c>
      <x:c r="H118" s="50" t="n">
        <x:v>0.582087444934062</x:v>
      </x:c>
      <x:c r="I118" s="38" t="str">
        <x:v>estimable_approximation</x:v>
      </x:c>
      <x:c r="J118" s="38"/>
      <x:c r="K118" s="38" t="str">
        <x:v>Inverse variance weighted</x:v>
      </x:c>
      <x:c r="L118" s="54" t="n">
        <x:v>0.331230982233471</x:v>
      </x:c>
      <x:c r="M118" s="46" t="n">
        <x:v>0.85920267611407</x:v>
      </x:c>
      <x:c r="N118" s="58" t="n">
        <x:v>3437</x:v>
      </x:c>
      <x:c r="O118" s="58" t="n">
        <x:v>3437</x:v>
      </x:c>
      <x:c r="P118" s="62" t="n">
        <x:v>21.821760574615002</x:v>
      </x:c>
      <x:c r="Q118" s="42" t="n">
        <x:v>0</x:v>
      </x:c>
      <x:c r="R118" s="58" t="n">
        <x:v>332</x:v>
      </x:c>
      <x:c r="S118" s="58" t="n">
        <x:v>378749</x:v>
      </x:c>
      <x:c r="T118" s="58" t="n">
        <x:v>379081</x:v>
      </x:c>
      <x:c r="U118" s="54" t="n">
        <x:v>0.0008758022691720239</x:v>
      </x:c>
      <x:c r="V118" s="66" t="n">
        <x:v>331.70923364663486</x:v>
      </x:c>
      <x:c r="W118" s="70" t="n">
        <x:v>0.8</x:v>
      </x:c>
      <x:c r="X118" s="62" t="n">
        <x:v>0.05</x:v>
      </x:c>
      <x:c r="Y118" s="54" t="n">
        <x:v>0.00016835016835016836</x:v>
      </x:c>
      <x:c r="Z118" s="38" t="str">
        <x:v>per 1 SD of analysis trait under summary-R2 approximation; not original physiological units</x:v>
      </x:c>
      <x:c r="AA118" s="46" t="n">
        <x:v>0.11753746676088409</x:v>
      </x:c>
      <x:c r="AB118" s="46" t="n">
        <x:v>0.32929082616900673</x:v>
      </x:c>
      <x:c r="AC118" s="74" t="n">
        <x:v>0.8</x:v>
      </x:c>
      <x:c r="AD118" s="46" t="n">
        <x:v>0.541134593509356</x:v>
      </x:c>
      <x:c r="AE118" s="74" t="n">
        <x:v>0.7999999999999998</x:v>
      </x:c>
    </x:row>
    <x:row r="119" ht="36.75" customHeight="1">
      <x:c r="A119" s="38" t="str">
        <x:v>GCST90001627</x:v>
      </x:c>
      <x:c r="B119" s="38" t="str">
        <x:v>HLA DR+ CD8+ T cell Absolute Count</x:v>
      </x:c>
      <x:c r="C119" s="42" t="n">
        <x:v>3</x:v>
      </x:c>
      <x:c r="D119" s="46" t="n">
        <x:v>0.08228552020485586</x:v>
      </x:c>
      <x:c r="E119" s="50" t="n">
        <x:v>1.7095744095065308</x:v>
      </x:c>
      <x:c r="F119" s="50" t="n">
        <x:v>0.584940903677103</x:v>
      </x:c>
      <x:c r="G119" s="50" t="n">
        <x:v>2.4138630603353537</x:v>
      </x:c>
      <x:c r="H119" s="50" t="n">
        <x:v>0.41427370774756034</x:v>
      </x:c>
      <x:c r="I119" s="38" t="str">
        <x:v>estimable_approximation</x:v>
      </x:c>
      <x:c r="J119" s="38"/>
      <x:c r="K119" s="38" t="str">
        <x:v>Inverse variance weighted</x:v>
      </x:c>
      <x:c r="L119" s="54" t="n">
        <x:v>0.339599302881322</x:v>
      </x:c>
      <x:c r="M119" s="46" t="n">
        <x:v>0.85920267611407</x:v>
      </x:c>
      <x:c r="N119" s="58" t="n">
        <x:v>3579</x:v>
      </x:c>
      <x:c r="O119" s="58" t="n">
        <x:v>3579</x:v>
      </x:c>
      <x:c r="P119" s="62" t="n">
        <x:v>8.228552020485585</x:v>
      </x:c>
      <x:c r="Q119" s="42" t="n">
        <x:v>0</x:v>
      </x:c>
      <x:c r="R119" s="58" t="n">
        <x:v>332</x:v>
      </x:c>
      <x:c r="S119" s="58" t="n">
        <x:v>378749</x:v>
      </x:c>
      <x:c r="T119" s="58" t="n">
        <x:v>379081</x:v>
      </x:c>
      <x:c r="U119" s="54" t="n">
        <x:v>0.0008758022691720239</x:v>
      </x:c>
      <x:c r="V119" s="66" t="n">
        <x:v>331.70923364663486</x:v>
      </x:c>
      <x:c r="W119" s="70" t="n">
        <x:v>0.8</x:v>
      </x:c>
      <x:c r="X119" s="62" t="n">
        <x:v>0.05</x:v>
      </x:c>
      <x:c r="Y119" s="54" t="n">
        <x:v>0.00016835016835016836</x:v>
      </x:c>
      <x:c r="Z119" s="38" t="str">
        <x:v>per 1 SD of analysis trait under summary-R2 approximation; not original physiological units</x:v>
      </x:c>
      <x:c r="AA119" s="46" t="n">
        <x:v>0.19140774640032296</x:v>
      </x:c>
      <x:c r="AB119" s="46" t="n">
        <x:v>0.5362444562084586</x:v>
      </x:c>
      <x:c r="AC119" s="74" t="n">
        <x:v>0.8</x:v>
      </x:c>
      <x:c r="AD119" s="46" t="n">
        <x:v>0.8812283937818431</x:v>
      </x:c>
      <x:c r="AE119" s="74" t="n">
        <x:v>0.7999999999999998</x:v>
      </x:c>
    </x:row>
    <x:row r="120" ht="36.75" customHeight="1">
      <x:c r="A120" s="38" t="str">
        <x:v>GCST90001562</x:v>
      </x:c>
      <x:c r="B120" s="38" t="str">
        <x:v>CD45RA+ CD8+ T cell %T cell</x:v>
      </x:c>
      <x:c r="C120" s="42" t="n">
        <x:v>3</x:v>
      </x:c>
      <x:c r="D120" s="46" t="n">
        <x:v>0.03106134535325259</x:v>
      </x:c>
      <x:c r="E120" s="50" t="n">
        <x:v>2.393601915553451</x:v>
      </x:c>
      <x:c r="F120" s="50" t="n">
        <x:v>0.41778041432122554</x:v>
      </x:c>
      <x:c r="G120" s="50" t="n">
        <x:v>4.196707144430588</x:v>
      </x:c>
      <x:c r="H120" s="50" t="n">
        <x:v>0.23828205437853603</x:v>
      </x:c>
      <x:c r="I120" s="38" t="str">
        <x:v>estimable_approximation</x:v>
      </x:c>
      <x:c r="J120" s="38"/>
      <x:c r="K120" s="38" t="str">
        <x:v>Inverse variance weighted</x:v>
      </x:c>
      <x:c r="L120" s="54" t="n">
        <x:v>0.341535228878086</x:v>
      </x:c>
      <x:c r="M120" s="46" t="n">
        <x:v>0.85920267611407</x:v>
      </x:c>
      <x:c r="N120" s="58" t="n">
        <x:v>3427</x:v>
      </x:c>
      <x:c r="O120" s="58" t="n">
        <x:v>3427</x:v>
      </x:c>
      <x:c r="P120" s="62" t="n">
        <x:v>3.106134535325259</x:v>
      </x:c>
      <x:c r="Q120" s="42" t="n">
        <x:v>0</x:v>
      </x:c>
      <x:c r="R120" s="58" t="n">
        <x:v>332</x:v>
      </x:c>
      <x:c r="S120" s="58" t="n">
        <x:v>378749</x:v>
      </x:c>
      <x:c r="T120" s="58" t="n">
        <x:v>379081</x:v>
      </x:c>
      <x:c r="U120" s="54" t="n">
        <x:v>0.0008758022691720239</x:v>
      </x:c>
      <x:c r="V120" s="66" t="n">
        <x:v>331.70923364663486</x:v>
      </x:c>
      <x:c r="W120" s="70" t="n">
        <x:v>0.8</x:v>
      </x:c>
      <x:c r="X120" s="62" t="n">
        <x:v>0.05</x:v>
      </x:c>
      <x:c r="Y120" s="54" t="n">
        <x:v>0.00016835016835016836</x:v>
      </x:c>
      <x:c r="Z120" s="38" t="str">
        <x:v>per 1 SD of analysis trait under summary-R2 approximation; not original physiological units</x:v>
      </x:c>
      <x:c r="AA120" s="46" t="n">
        <x:v>0.3115380436597711</x:v>
      </x:c>
      <x:c r="AB120" s="46" t="n">
        <x:v>0.8727993090790558</x:v>
      </x:c>
      <x:c r="AC120" s="74" t="n">
        <x:v>0.8</x:v>
      </x:c>
      <x:c r="AD120" s="46" t="n">
        <x:v>1.4343002045594044</x:v>
      </x:c>
      <x:c r="AE120" s="74" t="n">
        <x:v>0.7999999999999998</x:v>
      </x:c>
    </x:row>
    <x:row r="121" ht="36.75" customHeight="1">
      <x:c r="A121" s="38" t="str">
        <x:v>GCST90001761</x:v>
      </x:c>
      <x:c r="B121" s="38" t="str">
        <x:v>CD20 on switched memory B cell</x:v>
      </x:c>
      <x:c r="C121" s="42" t="n">
        <x:v>7</x:v>
      </x:c>
      <x:c r="D121" s="46" t="n">
        <x:v>0.09225310377401746</x:v>
      </x:c>
      <x:c r="E121" s="50" t="n">
        <x:v>1.6593849697643048</x:v>
      </x:c>
      <x:c r="F121" s="50" t="n">
        <x:v>0.6026329141344685</x:v>
      </x:c>
      <x:c r="G121" s="50" t="n">
        <x:v>2.2985104798713163</x:v>
      </x:c>
      <x:c r="H121" s="50" t="n">
        <x:v>0.4350643639684365</x:v>
      </x:c>
      <x:c r="I121" s="38" t="str">
        <x:v>estimable_approximation</x:v>
      </x:c>
      <x:c r="J121" s="38"/>
      <x:c r="K121" s="38" t="str">
        <x:v>Inverse variance weighted</x:v>
      </x:c>
      <x:c r="L121" s="54" t="n">
        <x:v>0.341604559600157</x:v>
      </x:c>
      <x:c r="M121" s="46" t="n">
        <x:v>0.85920267611407</x:v>
      </x:c>
      <x:c r="N121" s="58" t="n">
        <x:v>3657</x:v>
      </x:c>
      <x:c r="O121" s="58" t="n">
        <x:v>3657</x:v>
      </x:c>
      <x:c r="P121" s="62" t="n">
        <x:v>9.225310377401746</x:v>
      </x:c>
      <x:c r="Q121" s="42" t="n">
        <x:v>0</x:v>
      </x:c>
      <x:c r="R121" s="58" t="n">
        <x:v>332</x:v>
      </x:c>
      <x:c r="S121" s="58" t="n">
        <x:v>378749</x:v>
      </x:c>
      <x:c r="T121" s="58" t="n">
        <x:v>379081</x:v>
      </x:c>
      <x:c r="U121" s="54" t="n">
        <x:v>0.0008758022691720239</x:v>
      </x:c>
      <x:c r="V121" s="66" t="n">
        <x:v>331.70923364663486</x:v>
      </x:c>
      <x:c r="W121" s="70" t="n">
        <x:v>0.8</x:v>
      </x:c>
      <x:c r="X121" s="62" t="n">
        <x:v>0.05</x:v>
      </x:c>
      <x:c r="Y121" s="54" t="n">
        <x:v>0.00016835016835016836</x:v>
      </x:c>
      <x:c r="Z121" s="38" t="str">
        <x:v>per 1 SD of analysis trait under summary-R2 approximation; not original physiological units</x:v>
      </x:c>
      <x:c r="AA121" s="46" t="n">
        <x:v>0.18077181823565197</x:v>
      </x:c>
      <x:c r="AB121" s="46" t="n">
        <x:v>0.5064470335743316</x:v>
      </x:c>
      <x:c r="AC121" s="74" t="n">
        <x:v>0.8</x:v>
      </x:c>
      <x:c r="AD121" s="46" t="n">
        <x:v>0.8322612956930885</x:v>
      </x:c>
      <x:c r="AE121" s="74" t="n">
        <x:v>0.7999999999999998</x:v>
      </x:c>
    </x:row>
    <x:row r="122" ht="36.75" customHeight="1">
      <x:c r="A122" s="38" t="str">
        <x:v>GCST90001948</x:v>
      </x:c>
      <x:c r="B122" s="38" t="str">
        <x:v>CD33 on CD33dim HLA DR+ CD11b+</x:v>
      </x:c>
      <x:c r="C122" s="42" t="n">
        <x:v>7</x:v>
      </x:c>
      <x:c r="D122" s="46" t="n">
        <x:v>0.6231524035084667</x:v>
      </x:c>
      <x:c r="E122" s="50" t="n">
        <x:v>1.2151434116484805</x:v>
      </x:c>
      <x:c r="F122" s="50" t="n">
        <x:v>0.8229481314007093</x:v>
      </x:c>
      <x:c r="G122" s="50" t="n">
        <x:v>1.3774354388009924</x:v>
      </x:c>
      <x:c r="H122" s="50" t="n">
        <x:v>0.7259868388971201</x:v>
      </x:c>
      <x:c r="I122" s="38" t="str">
        <x:v>estimable_approximation</x:v>
      </x:c>
      <x:c r="J122" s="38"/>
      <x:c r="K122" s="38" t="str">
        <x:v>Inverse variance weighted</x:v>
      </x:c>
      <x:c r="L122" s="54" t="n">
        <x:v>0.343184969563194</x:v>
      </x:c>
      <x:c r="M122" s="46" t="n">
        <x:v>0.85920267611407</x:v>
      </x:c>
      <x:c r="N122" s="58" t="n">
        <x:v>1633</x:v>
      </x:c>
      <x:c r="O122" s="58" t="n">
        <x:v>1633</x:v>
      </x:c>
      <x:c r="P122" s="62" t="n">
        <x:v>62.315240350846665</x:v>
      </x:c>
      <x:c r="Q122" s="42" t="n">
        <x:v>0</x:v>
      </x:c>
      <x:c r="R122" s="58" t="n">
        <x:v>332</x:v>
      </x:c>
      <x:c r="S122" s="58" t="n">
        <x:v>378749</x:v>
      </x:c>
      <x:c r="T122" s="58" t="n">
        <x:v>379081</x:v>
      </x:c>
      <x:c r="U122" s="54" t="n">
        <x:v>0.0008758022691720239</x:v>
      </x:c>
      <x:c r="V122" s="66" t="n">
        <x:v>331.70923364663486</x:v>
      </x:c>
      <x:c r="W122" s="70" t="n">
        <x:v>0.8</x:v>
      </x:c>
      <x:c r="X122" s="62" t="n">
        <x:v>0.05</x:v>
      </x:c>
      <x:c r="Y122" s="54" t="n">
        <x:v>0.00016835016835016836</x:v>
      </x:c>
      <x:c r="Z122" s="38" t="str">
        <x:v>per 1 SD of analysis trait under summary-R2 approximation; not original physiological units</x:v>
      </x:c>
      <x:c r="AA122" s="46" t="n">
        <x:v>0.06955431571152444</x:v>
      </x:c>
      <x:c r="AB122" s="46" t="n">
        <x:v>0.19486210410559926</x:v>
      </x:c>
      <x:c r="AC122" s="74" t="n">
        <x:v>0.8</x:v>
      </x:c>
      <x:c r="AD122" s="46" t="n">
        <x:v>0.32022339256254095</x:v>
      </x:c>
      <x:c r="AE122" s="74" t="n">
        <x:v>0.7999999999999998</x:v>
      </x:c>
    </x:row>
    <x:row r="123" ht="36.75" customHeight="1">
      <x:c r="A123" s="38" t="str">
        <x:v>GCST90001618</x:v>
      </x:c>
      <x:c r="B123" s="38" t="str">
        <x:v>HLA DR+ T cell Absolute Count</x:v>
      </x:c>
      <x:c r="C123" s="42" t="n">
        <x:v>3</x:v>
      </x:c>
      <x:c r="D123" s="46" t="n">
        <x:v>0.08784645182393654</x:v>
      </x:c>
      <x:c r="E123" s="50" t="n">
        <x:v>1.6803365323231896</x:v>
      </x:c>
      <x:c r="F123" s="50" t="n">
        <x:v>0.595118882892718</x:v>
      </x:c>
      <x:c r="G123" s="50" t="n">
        <x:v>2.3463954327784746</x:v>
      </x:c>
      <x:c r="H123" s="50" t="n">
        <x:v>0.4261856232885069</x:v>
      </x:c>
      <x:c r="I123" s="38" t="str">
        <x:v>estimable_approximation</x:v>
      </x:c>
      <x:c r="J123" s="38"/>
      <x:c r="K123" s="38" t="str">
        <x:v>Inverse variance weighted</x:v>
      </x:c>
      <x:c r="L123" s="54" t="n">
        <x:v>0.344093066238161</x:v>
      </x:c>
      <x:c r="M123" s="46" t="n">
        <x:v>0.85920267611407</x:v>
      </x:c>
      <x:c r="N123" s="58" t="n">
        <x:v>3580</x:v>
      </x:c>
      <x:c r="O123" s="58" t="n">
        <x:v>3580</x:v>
      </x:c>
      <x:c r="P123" s="62" t="n">
        <x:v>8.784645182393653</x:v>
      </x:c>
      <x:c r="Q123" s="42" t="n">
        <x:v>0</x:v>
      </x:c>
      <x:c r="R123" s="58" t="n">
        <x:v>332</x:v>
      </x:c>
      <x:c r="S123" s="58" t="n">
        <x:v>378749</x:v>
      </x:c>
      <x:c r="T123" s="58" t="n">
        <x:v>379081</x:v>
      </x:c>
      <x:c r="U123" s="54" t="n">
        <x:v>0.0008758022691720239</x:v>
      </x:c>
      <x:c r="V123" s="66" t="n">
        <x:v>331.70923364663486</x:v>
      </x:c>
      <x:c r="W123" s="70" t="n">
        <x:v>0.8</x:v>
      </x:c>
      <x:c r="X123" s="62" t="n">
        <x:v>0.05</x:v>
      </x:c>
      <x:c r="Y123" s="54" t="n">
        <x:v>0.00016835016835016836</x:v>
      </x:c>
      <x:c r="Z123" s="38" t="str">
        <x:v>per 1 SD of analysis trait under summary-R2 approximation; not original physiological units</x:v>
      </x:c>
      <x:c r="AA123" s="46" t="n">
        <x:v>0.18525037984584472</x:v>
      </x:c>
      <x:c r="AB123" s="46" t="n">
        <x:v>0.5189940902134659</x:v>
      </x:c>
      <x:c r="AC123" s="74" t="n">
        <x:v>0.8</x:v>
      </x:c>
      <x:c r="AD123" s="46" t="n">
        <x:v>0.8528802921988461</x:v>
      </x:c>
      <x:c r="AE123" s="74" t="n">
        <x:v>0.7999999999999998</x:v>
      </x:c>
    </x:row>
    <x:row r="124" ht="36.75" customHeight="1">
      <x:c r="A124" s="38" t="str">
        <x:v>GCST90001787</x:v>
      </x:c>
      <x:c r="B124" s="38" t="str">
        <x:v>CD25 on IgD- CD38- B cell</x:v>
      </x:c>
      <x:c r="C124" s="42" t="n">
        <x:v>3</x:v>
      </x:c>
      <x:c r="D124" s="46" t="n">
        <x:v>0.06854281233924497</x:v>
      </x:c>
      <x:c r="E124" s="50" t="n">
        <x:v>1.7995709724988103</x:v>
      </x:c>
      <x:c r="F124" s="50" t="n">
        <x:v>0.5556880030196537</x:v>
      </x:c>
      <x:c r="G124" s="50" t="n">
        <x:v>2.626199360373927</x:v>
      </x:c>
      <x:c r="H124" s="50" t="n">
        <x:v>0.3807784036081772</x:v>
      </x:c>
      <x:c r="I124" s="38" t="str">
        <x:v>estimable_approximation</x:v>
      </x:c>
      <x:c r="J124" s="38"/>
      <x:c r="K124" s="38" t="str">
        <x:v>Inverse variance weighted</x:v>
      </x:c>
      <x:c r="L124" s="54" t="n">
        <x:v>0.344518485455298</x:v>
      </x:c>
      <x:c r="M124" s="46" t="n">
        <x:v>0.85920267611407</x:v>
      </x:c>
      <x:c r="N124" s="58" t="n">
        <x:v>3657</x:v>
      </x:c>
      <x:c r="O124" s="58" t="n">
        <x:v>3657</x:v>
      </x:c>
      <x:c r="P124" s="62" t="n">
        <x:v>6.854281233924498</x:v>
      </x:c>
      <x:c r="Q124" s="42" t="n">
        <x:v>0</x:v>
      </x:c>
      <x:c r="R124" s="58" t="n">
        <x:v>332</x:v>
      </x:c>
      <x:c r="S124" s="58" t="n">
        <x:v>378749</x:v>
      </x:c>
      <x:c r="T124" s="58" t="n">
        <x:v>379081</x:v>
      </x:c>
      <x:c r="U124" s="54" t="n">
        <x:v>0.0008758022691720239</x:v>
      </x:c>
      <x:c r="V124" s="66" t="n">
        <x:v>331.70923364663486</x:v>
      </x:c>
      <x:c r="W124" s="70" t="n">
        <x:v>0.8</x:v>
      </x:c>
      <x:c r="X124" s="62" t="n">
        <x:v>0.05</x:v>
      </x:c>
      <x:c r="Y124" s="54" t="n">
        <x:v>0.00016835016835016836</x:v>
      </x:c>
      <x:c r="Z124" s="38" t="str">
        <x:v>per 1 SD of analysis trait under summary-R2 approximation; not original physiological units</x:v>
      </x:c>
      <x:c r="AA124" s="46" t="n">
        <x:v>0.20972019828381136</x:v>
      </x:c>
      <x:c r="AB124" s="46" t="n">
        <x:v>0.5875482878808023</x:v>
      </x:c>
      <x:c r="AC124" s="74" t="n">
        <x:v>0.8</x:v>
      </x:c>
      <x:c r="AD124" s="46" t="n">
        <x:v>0.9655376908870023</x:v>
      </x:c>
      <x:c r="AE124" s="74" t="n">
        <x:v>0.7999999999999998</x:v>
      </x:c>
    </x:row>
    <x:row r="125" ht="36.75" customHeight="1">
      <x:c r="A125" s="38" t="str">
        <x:v>GCST90001988</x:v>
      </x:c>
      <x:c r="B125" s="38" t="str">
        <x:v>HLA DR on CD14+ CD16- monocyte</x:v>
      </x:c>
      <x:c r="C125" s="42" t="n">
        <x:v>5</x:v>
      </x:c>
      <x:c r="D125" s="46" t="n">
        <x:v>0.24962342702657295</x:v>
      </x:c>
      <x:c r="E125" s="50" t="n">
        <x:v>1.360538077691165</x:v>
      </x:c>
      <x:c r="F125" s="50" t="n">
        <x:v>0.7350033169942596</x:v>
      </x:c>
      <x:c r="G125" s="50" t="n">
        <x:v>1.6585602513265372</x:v>
      </x:c>
      <x:c r="H125" s="50" t="n">
        <x:v>0.6029325731158621</x:v>
      </x:c>
      <x:c r="I125" s="38" t="str">
        <x:v>estimable_approximation</x:v>
      </x:c>
      <x:c r="J125" s="38"/>
      <x:c r="K125" s="38" t="str">
        <x:v>Inverse variance weighted</x:v>
      </x:c>
      <x:c r="L125" s="54" t="n">
        <x:v>0.350020195196539</x:v>
      </x:c>
      <x:c r="M125" s="46" t="n">
        <x:v>0.85920267611407</x:v>
      </x:c>
      <x:c r="N125" s="58" t="n">
        <x:v>3629</x:v>
      </x:c>
      <x:c r="O125" s="58" t="n">
        <x:v>3629</x:v>
      </x:c>
      <x:c r="P125" s="62" t="n">
        <x:v>24.962342702657295</x:v>
      </x:c>
      <x:c r="Q125" s="42" t="n">
        <x:v>0</x:v>
      </x:c>
      <x:c r="R125" s="58" t="n">
        <x:v>332</x:v>
      </x:c>
      <x:c r="S125" s="58" t="n">
        <x:v>378749</x:v>
      </x:c>
      <x:c r="T125" s="58" t="n">
        <x:v>379081</x:v>
      </x:c>
      <x:c r="U125" s="54" t="n">
        <x:v>0.0008758022691720239</x:v>
      </x:c>
      <x:c r="V125" s="66" t="n">
        <x:v>331.70923364663486</x:v>
      </x:c>
      <x:c r="W125" s="70" t="n">
        <x:v>0.8</x:v>
      </x:c>
      <x:c r="X125" s="62" t="n">
        <x:v>0.05</x:v>
      </x:c>
      <x:c r="Y125" s="54" t="n">
        <x:v>0.00016835016835016836</x:v>
      </x:c>
      <x:c r="Z125" s="38" t="str">
        <x:v>per 1 SD of analysis trait under summary-R2 approximation; not original physiological units</x:v>
      </x:c>
      <x:c r="AA125" s="46" t="n">
        <x:v>0.1098951557613875</x:v>
      </x:c>
      <x:c r="AB125" s="46" t="n">
        <x:v>0.30788026686212355</x:v>
      </x:c>
      <x:c r="AC125" s="74" t="n">
        <x:v>0.8</x:v>
      </x:c>
      <x:c r="AD125" s="46" t="n">
        <x:v>0.505949907552172</x:v>
      </x:c>
      <x:c r="AE125" s="74" t="n">
        <x:v>0.7999999999999998</x:v>
      </x:c>
    </x:row>
    <x:row r="126" ht="36.75" customHeight="1">
      <x:c r="A126" s="38" t="str">
        <x:v>GCST90001473</x:v>
      </x:c>
      <x:c r="B126" s="38" t="str">
        <x:v>CD62L- CD86+ myeloid Dendritic Cell %Dendritic Cell</x:v>
      </x:c>
      <x:c r="C126" s="42" t="n">
        <x:v>4</x:v>
      </x:c>
      <x:c r="D126" s="46" t="n">
        <x:v>0.27142525762824826</x:v>
      </x:c>
      <x:c r="E126" s="50" t="n">
        <x:v>1.3434708492964584</x:v>
      </x:c>
      <x:c r="F126" s="50" t="n">
        <x:v>0.744340675887143</x:v>
      </x:c>
      <x:c r="G126" s="50" t="n">
        <x:v>1.6245076259848434</x:v>
      </x:c>
      <x:c r="H126" s="50" t="n">
        <x:v>0.6155711330648626</x:v>
      </x:c>
      <x:c r="I126" s="38" t="str">
        <x:v>estimable_approximation</x:v>
      </x:c>
      <x:c r="J126" s="38"/>
      <x:c r="K126" s="38" t="str">
        <x:v>Inverse variance weighted</x:v>
      </x:c>
      <x:c r="L126" s="54" t="n">
        <x:v>0.351672624749041</x:v>
      </x:c>
      <x:c r="M126" s="46" t="n">
        <x:v>0.85920267611407</x:v>
      </x:c>
      <x:c r="N126" s="58" t="n">
        <x:v>3410</x:v>
      </x:c>
      <x:c r="O126" s="58" t="n">
        <x:v>3410</x:v>
      </x:c>
      <x:c r="P126" s="62" t="n">
        <x:v>27.142525762824825</x:v>
      </x:c>
      <x:c r="Q126" s="42" t="n">
        <x:v>0</x:v>
      </x:c>
      <x:c r="R126" s="58" t="n">
        <x:v>332</x:v>
      </x:c>
      <x:c r="S126" s="58" t="n">
        <x:v>378749</x:v>
      </x:c>
      <x:c r="T126" s="58" t="n">
        <x:v>379081</x:v>
      </x:c>
      <x:c r="U126" s="54" t="n">
        <x:v>0.0008758022691720239</x:v>
      </x:c>
      <x:c r="V126" s="66" t="n">
        <x:v>331.70923364663486</x:v>
      </x:c>
      <x:c r="W126" s="70" t="n">
        <x:v>0.8</x:v>
      </x:c>
      <x:c r="X126" s="62" t="n">
        <x:v>0.05</x:v>
      </x:c>
      <x:c r="Y126" s="54" t="n">
        <x:v>0.00016835016835016836</x:v>
      </x:c>
      <x:c r="Z126" s="38" t="str">
        <x:v>per 1 SD of analysis trait under summary-R2 approximation; not original physiological units</x:v>
      </x:c>
      <x:c r="AA126" s="46" t="n">
        <x:v>0.10538919571188678</x:v>
      </x:c>
      <x:c r="AB126" s="46" t="n">
        <x:v>0.2952564512544315</x:v>
      </x:c>
      <x:c r="AC126" s="74" t="n">
        <x:v>0.8</x:v>
      </x:c>
      <x:c r="AD126" s="46" t="n">
        <x:v>0.48520477047416716</x:v>
      </x:c>
      <x:c r="AE126" s="74" t="n">
        <x:v>0.7999999999999998</x:v>
      </x:c>
    </x:row>
    <x:row r="127" ht="36.75" customHeight="1">
      <x:c r="A127" s="38" t="str">
        <x:v>GCST90001991</x:v>
      </x:c>
      <x:c r="B127" s="38" t="str">
        <x:v>HLA DR on CD14+ monocyte</x:v>
      </x:c>
      <x:c r="C127" s="42" t="n">
        <x:v>5</x:v>
      </x:c>
      <x:c r="D127" s="46" t="n">
        <x:v>0.23540734268530933</x:v>
      </x:c>
      <x:c r="E127" s="50" t="n">
        <x:v>1.3730579573391557</x:v>
      </x:c>
      <x:c r="F127" s="50" t="n">
        <x:v>0.7283013762491836</x:v>
      </x:c>
      <x:c r="G127" s="50" t="n">
        <x:v>1.6837154990671204</x:v>
      </x:c>
      <x:c r="H127" s="50" t="n">
        <x:v>0.5939245677515352</x:v>
      </x:c>
      <x:c r="I127" s="38" t="str">
        <x:v>estimable_approximation</x:v>
      </x:c>
      <x:c r="J127" s="38"/>
      <x:c r="K127" s="38" t="str">
        <x:v>Inverse variance weighted</x:v>
      </x:c>
      <x:c r="L127" s="54" t="n">
        <x:v>0.352285901301132</x:v>
      </x:c>
      <x:c r="M127" s="46" t="n">
        <x:v>0.85920267611407</x:v>
      </x:c>
      <x:c r="N127" s="58" t="n">
        <x:v>3629</x:v>
      </x:c>
      <x:c r="O127" s="58" t="n">
        <x:v>3629</x:v>
      </x:c>
      <x:c r="P127" s="62" t="n">
        <x:v>23.540734268530933</x:v>
      </x:c>
      <x:c r="Q127" s="42" t="n">
        <x:v>0</x:v>
      </x:c>
      <x:c r="R127" s="58" t="n">
        <x:v>332</x:v>
      </x:c>
      <x:c r="S127" s="58" t="n">
        <x:v>378749</x:v>
      </x:c>
      <x:c r="T127" s="58" t="n">
        <x:v>379081</x:v>
      </x:c>
      <x:c r="U127" s="54" t="n">
        <x:v>0.0008758022691720239</x:v>
      </x:c>
      <x:c r="V127" s="66" t="n">
        <x:v>331.70923364663486</x:v>
      </x:c>
      <x:c r="W127" s="70" t="n">
        <x:v>0.8</x:v>
      </x:c>
      <x:c r="X127" s="62" t="n">
        <x:v>0.05</x:v>
      </x:c>
      <x:c r="Y127" s="54" t="n">
        <x:v>0.00016835016835016836</x:v>
      </x:c>
      <x:c r="Z127" s="38" t="str">
        <x:v>per 1 SD of analysis trait under summary-R2 approximation; not original physiological units</x:v>
      </x:c>
      <x:c r="AA127" s="46" t="n">
        <x:v>0.11316476269091791</x:v>
      </x:c>
      <x:c r="AB127" s="46" t="n">
        <x:v>0.3170403380865893</x:v>
      </x:c>
      <x:c r="AC127" s="74" t="n">
        <x:v>0.8</x:v>
      </x:c>
      <x:c r="AD127" s="46" t="n">
        <x:v>0.5210029580007258</x:v>
      </x:c>
      <x:c r="AE127" s="74" t="n">
        <x:v>0.7999999999999998</x:v>
      </x:c>
    </x:row>
    <x:row r="128" ht="36.75" customHeight="1">
      <x:c r="A128" s="38" t="str">
        <x:v>GCST90001500</x:v>
      </x:c>
      <x:c r="B128" s="38" t="str">
        <x:v>Activated &amp; resting CD4 regulatory T cell %CD4+ T cell</x:v>
      </x:c>
      <x:c r="C128" s="42" t="n">
        <x:v>3</x:v>
      </x:c>
      <x:c r="D128" s="46" t="n">
        <x:v>0.053040244935144025</x:v>
      </x:c>
      <x:c r="E128" s="50" t="n">
        <x:v>1.9501686827860971</x:v>
      </x:c>
      <x:c r="F128" s="50" t="n">
        <x:v>0.5127761556356016</x:v>
      </x:c>
      <x:c r="G128" s="50" t="n">
        <x:v>2.996989913391314</x:v>
      </x:c>
      <x:c r="H128" s="50" t="n">
        <x:v>0.3336681233165802</x:v>
      </x:c>
      <x:c r="I128" s="38" t="str">
        <x:v>estimable_approximation</x:v>
      </x:c>
      <x:c r="J128" s="38"/>
      <x:c r="K128" s="38" t="str">
        <x:v>Inverse variance weighted</x:v>
      </x:c>
      <x:c r="L128" s="54" t="n">
        <x:v>0.355777806290636</x:v>
      </x:c>
      <x:c r="M128" s="46" t="n">
        <x:v>0.85920267611407</x:v>
      </x:c>
      <x:c r="N128" s="58" t="n">
        <x:v>3437</x:v>
      </x:c>
      <x:c r="O128" s="58" t="n">
        <x:v>3437</x:v>
      </x:c>
      <x:c r="P128" s="62" t="n">
        <x:v>5.304024493514403</x:v>
      </x:c>
      <x:c r="Q128" s="42" t="n">
        <x:v>0</x:v>
      </x:c>
      <x:c r="R128" s="58" t="n">
        <x:v>332</x:v>
      </x:c>
      <x:c r="S128" s="58" t="n">
        <x:v>378749</x:v>
      </x:c>
      <x:c r="T128" s="58" t="n">
        <x:v>379081</x:v>
      </x:c>
      <x:c r="U128" s="54" t="n">
        <x:v>0.0008758022691720239</x:v>
      </x:c>
      <x:c r="V128" s="66" t="n">
        <x:v>331.70923364663486</x:v>
      </x:c>
      <x:c r="W128" s="70" t="n">
        <x:v>0.8</x:v>
      </x:c>
      <x:c r="X128" s="62" t="n">
        <x:v>0.05</x:v>
      </x:c>
      <x:c r="Y128" s="54" t="n">
        <x:v>0.00016835016835016836</x:v>
      </x:c>
      <x:c r="Z128" s="38" t="str">
        <x:v>per 1 SD of analysis trait under summary-R2 approximation; not original physiological units</x:v>
      </x:c>
      <x:c r="AA128" s="46" t="n">
        <x:v>0.238406701501031</x:v>
      </x:c>
      <x:c r="AB128" s="46" t="n">
        <x:v>0.6679158728272712</x:v>
      </x:c>
      <x:c r="AC128" s="74" t="n">
        <x:v>0.8</x:v>
      </x:c>
      <x:c r="AD128" s="46" t="n">
        <x:v>1.0976084227603988</x:v>
      </x:c>
      <x:c r="AE128" s="74" t="n">
        <x:v>0.7999999999999998</x:v>
      </x:c>
    </x:row>
    <x:row r="129" ht="36.75" customHeight="1">
      <x:c r="A129" s="38" t="str">
        <x:v>GCST90002010</x:v>
      </x:c>
      <x:c r="B129" s="38" t="str">
        <x:v>HLA DR on monocyte</x:v>
      </x:c>
      <x:c r="C129" s="42" t="n">
        <x:v>5</x:v>
      </x:c>
      <x:c r="D129" s="46" t="n">
        <x:v>0.20777470379389518</x:v>
      </x:c>
      <x:c r="E129" s="50" t="n">
        <x:v>1.4013899622655968</x:v>
      </x:c>
      <x:c r="F129" s="50" t="n">
        <x:v>0.713577253246</x:v>
      </x:c>
      <x:c r="G129" s="50" t="n">
        <x:v>1.7411865155138084</x:v>
      </x:c>
      <x:c r="H129" s="50" t="n">
        <x:v>0.5743210110405139</x:v>
      </x:c>
      <x:c r="I129" s="38" t="str">
        <x:v>estimable_approximation</x:v>
      </x:c>
      <x:c r="J129" s="38"/>
      <x:c r="K129" s="38" t="str">
        <x:v>Inverse variance weighted</x:v>
      </x:c>
      <x:c r="L129" s="54" t="n">
        <x:v>0.359981783884257</x:v>
      </x:c>
      <x:c r="M129" s="46" t="n">
        <x:v>0.85920267611407</x:v>
      </x:c>
      <x:c r="N129" s="58" t="n">
        <x:v>3629</x:v>
      </x:c>
      <x:c r="O129" s="58" t="n">
        <x:v>3629</x:v>
      </x:c>
      <x:c r="P129" s="62" t="n">
        <x:v>20.777470379389516</x:v>
      </x:c>
      <x:c r="Q129" s="42" t="n">
        <x:v>0</x:v>
      </x:c>
      <x:c r="R129" s="58" t="n">
        <x:v>332</x:v>
      </x:c>
      <x:c r="S129" s="58" t="n">
        <x:v>378749</x:v>
      </x:c>
      <x:c r="T129" s="58" t="n">
        <x:v>379081</x:v>
      </x:c>
      <x:c r="U129" s="54" t="n">
        <x:v>0.0008758022691720239</x:v>
      </x:c>
      <x:c r="V129" s="66" t="n">
        <x:v>331.70923364663486</x:v>
      </x:c>
      <x:c r="W129" s="70" t="n">
        <x:v>0.8</x:v>
      </x:c>
      <x:c r="X129" s="62" t="n">
        <x:v>0.05</x:v>
      </x:c>
      <x:c r="Y129" s="54" t="n">
        <x:v>0.00016835016835016836</x:v>
      </x:c>
      <x:c r="Z129" s="38" t="str">
        <x:v>per 1 SD of analysis trait under summary-R2 approximation; not original physiological units</x:v>
      </x:c>
      <x:c r="AA129" s="46" t="n">
        <x:v>0.1204550143227243</x:v>
      </x:c>
      <x:c r="AB129" s="46" t="n">
        <x:v>0.3374645742810041</x:v>
      </x:c>
      <x:c r="AC129" s="74" t="n">
        <x:v>0.8</x:v>
      </x:c>
      <x:c r="AD129" s="46" t="n">
        <x:v>0.5545667863022504</x:v>
      </x:c>
      <x:c r="AE129" s="74" t="n">
        <x:v>0.7999999999999998</x:v>
      </x:c>
    </x:row>
    <x:row r="130" ht="36.75" customHeight="1">
      <x:c r="A130" s="38" t="str">
        <x:v>GCST90001755</x:v>
      </x:c>
      <x:c r="B130" s="38" t="str">
        <x:v>CD20 on IgD- CD38- B cell</x:v>
      </x:c>
      <x:c r="C130" s="42" t="n">
        <x:v>4</x:v>
      </x:c>
      <x:c r="D130" s="46" t="n">
        <x:v>0.04592149912664746</x:v>
      </x:c>
      <x:c r="E130" s="50" t="n">
        <x:v>2.0499626152569324</x:v>
      </x:c>
      <x:c r="F130" s="50" t="n">
        <x:v>0.4878137740451744</x:v>
      </x:c>
      <x:c r="G130" s="50" t="n">
        <x:v>3.2531380901473987</x:v>
      </x:c>
      <x:c r="H130" s="50" t="n">
        <x:v>0.3073954969906274</x:v>
      </x:c>
      <x:c r="I130" s="38" t="str">
        <x:v>estimable_approximation</x:v>
      </x:c>
      <x:c r="J130" s="38"/>
      <x:c r="K130" s="38" t="str">
        <x:v>Inverse variance weighted</x:v>
      </x:c>
      <x:c r="L130" s="54" t="n">
        <x:v>0.36205135453024</x:v>
      </x:c>
      <x:c r="M130" s="46" t="n">
        <x:v>0.85920267611407</x:v>
      </x:c>
      <x:c r="N130" s="58" t="n">
        <x:v>3657</x:v>
      </x:c>
      <x:c r="O130" s="58" t="n">
        <x:v>3657</x:v>
      </x:c>
      <x:c r="P130" s="62" t="n">
        <x:v>4.5921499126647465</x:v>
      </x:c>
      <x:c r="Q130" s="42" t="n">
        <x:v>0</x:v>
      </x:c>
      <x:c r="R130" s="58" t="n">
        <x:v>332</x:v>
      </x:c>
      <x:c r="S130" s="58" t="n">
        <x:v>378749</x:v>
      </x:c>
      <x:c r="T130" s="58" t="n">
        <x:v>379081</x:v>
      </x:c>
      <x:c r="U130" s="54" t="n">
        <x:v>0.0008758022691720239</x:v>
      </x:c>
      <x:c r="V130" s="66" t="n">
        <x:v>331.70923364663486</x:v>
      </x:c>
      <x:c r="W130" s="70" t="n">
        <x:v>0.8</x:v>
      </x:c>
      <x:c r="X130" s="62" t="n">
        <x:v>0.05</x:v>
      </x:c>
      <x:c r="Y130" s="54" t="n">
        <x:v>0.00016835016835016836</x:v>
      </x:c>
      <x:c r="Z130" s="38" t="str">
        <x:v>per 1 SD of analysis trait under summary-R2 approximation; not original physiological units</x:v>
      </x:c>
      <x:c r="AA130" s="46" t="n">
        <x:v>0.25622009675083546</x:v>
      </x:c>
      <x:c r="AB130" s="46" t="n">
        <x:v>0.7178215565239976</x:v>
      </x:c>
      <x:c r="AC130" s="74" t="n">
        <x:v>0.8</x:v>
      </x:c>
      <x:c r="AD130" s="46" t="n">
        <x:v>1.1796200966816577</x:v>
      </x:c>
      <x:c r="AE130" s="74" t="n">
        <x:v>0.7999999999999998</x:v>
      </x:c>
    </x:row>
    <x:row r="131" ht="36.75" customHeight="1">
      <x:c r="A131" s="38" t="str">
        <x:v>GCST90001472</x:v>
      </x:c>
      <x:c r="B131" s="38" t="str">
        <x:v>CD62L- CD86+ myeloid Dendritic Cell Absolute Count</x:v>
      </x:c>
      <x:c r="C131" s="42" t="n">
        <x:v>4</x:v>
      </x:c>
      <x:c r="D131" s="46" t="n">
        <x:v>0.2732853482921909</x:v>
      </x:c>
      <x:c r="E131" s="50" t="n">
        <x:v>1.3421192817537173</x:v>
      </x:c>
      <x:c r="F131" s="50" t="n">
        <x:v>0.7450902565778821</x:v>
      </x:c>
      <x:c r="G131" s="50" t="n">
        <x:v>1.6218227987307616</x:v>
      </x:c>
      <x:c r="H131" s="50" t="n">
        <x:v>0.616590172972411</x:v>
      </x:c>
      <x:c r="I131" s="38" t="str">
        <x:v>estimable_approximation</x:v>
      </x:c>
      <x:c r="J131" s="38"/>
      <x:c r="K131" s="38" t="str">
        <x:v>Inverse variance weighted</x:v>
      </x:c>
      <x:c r="L131" s="54" t="n">
        <x:v>0.362691005808399</x:v>
      </x:c>
      <x:c r="M131" s="46" t="n">
        <x:v>0.85920267611407</x:v>
      </x:c>
      <x:c r="N131" s="58" t="n">
        <x:v>3387</x:v>
      </x:c>
      <x:c r="O131" s="58" t="n">
        <x:v>3387</x:v>
      </x:c>
      <x:c r="P131" s="62" t="n">
        <x:v>27.32853482921909</x:v>
      </x:c>
      <x:c r="Q131" s="42" t="n">
        <x:v>0</x:v>
      </x:c>
      <x:c r="R131" s="58" t="n">
        <x:v>332</x:v>
      </x:c>
      <x:c r="S131" s="58" t="n">
        <x:v>378749</x:v>
      </x:c>
      <x:c r="T131" s="58" t="n">
        <x:v>379081</x:v>
      </x:c>
      <x:c r="U131" s="54" t="n">
        <x:v>0.0008758022691720239</x:v>
      </x:c>
      <x:c r="V131" s="66" t="n">
        <x:v>331.70923364663486</x:v>
      </x:c>
      <x:c r="W131" s="70" t="n">
        <x:v>0.8</x:v>
      </x:c>
      <x:c r="X131" s="62" t="n">
        <x:v>0.05</x:v>
      </x:c>
      <x:c r="Y131" s="54" t="n">
        <x:v>0.00016835016835016836</x:v>
      </x:c>
      <x:c r="Z131" s="38" t="str">
        <x:v>per 1 SD of analysis trait under summary-R2 approximation; not original physiological units</x:v>
      </x:c>
      <x:c r="AA131" s="46" t="n">
        <x:v>0.10502992257288785</x:v>
      </x:c>
      <x:c r="AB131" s="46" t="n">
        <x:v>0.2942499181716489</x:v>
      </x:c>
      <x:c r="AC131" s="74" t="n">
        <x:v>0.8</x:v>
      </x:c>
      <x:c r="AD131" s="46" t="n">
        <x:v>0.48355070110047094</x:v>
      </x:c>
      <x:c r="AE131" s="74" t="n">
        <x:v>0.7999999999999998</x:v>
      </x:c>
    </x:row>
    <x:row r="132" ht="36.75" customHeight="1">
      <x:c r="A132" s="38" t="str">
        <x:v>GCST90001507</x:v>
      </x:c>
      <x:c r="B132" s="38" t="str">
        <x:v>CD25++ CD45RA+ CD4 not regulatory T cell Absolute Count</x:v>
      </x:c>
      <x:c r="C132" s="42" t="n">
        <x:v>3</x:v>
      </x:c>
      <x:c r="D132" s="46" t="n">
        <x:v>0.05696572840681556</x:v>
      </x:c>
      <x:c r="E132" s="50" t="n">
        <x:v>1.9050195046657314</x:v>
      </x:c>
      <x:c r="F132" s="50" t="n">
        <x:v>0.5249290086273775</x:v>
      </x:c>
      <x:c r="G132" s="50" t="n">
        <x:v>2.8838194048794787</x:v>
      </x:c>
      <x:c r="H132" s="50" t="n">
        <x:v>0.3467623521459008</x:v>
      </x:c>
      <x:c r="I132" s="38" t="str">
        <x:v>estimable_approximation</x:v>
      </x:c>
      <x:c r="J132" s="38"/>
      <x:c r="K132" s="38" t="str">
        <x:v>Inverse variance weighted</x:v>
      </x:c>
      <x:c r="L132" s="54" t="n">
        <x:v>0.363137920352787</x:v>
      </x:c>
      <x:c r="M132" s="46" t="n">
        <x:v>0.85920267611407</x:v>
      </x:c>
      <x:c r="N132" s="58" t="n">
        <x:v>3405</x:v>
      </x:c>
      <x:c r="O132" s="58" t="n">
        <x:v>3405</x:v>
      </x:c>
      <x:c r="P132" s="62" t="n">
        <x:v>5.696572840681556</x:v>
      </x:c>
      <x:c r="Q132" s="42" t="n">
        <x:v>0</x:v>
      </x:c>
      <x:c r="R132" s="58" t="n">
        <x:v>332</x:v>
      </x:c>
      <x:c r="S132" s="58" t="n">
        <x:v>378749</x:v>
      </x:c>
      <x:c r="T132" s="58" t="n">
        <x:v>379081</x:v>
      </x:c>
      <x:c r="U132" s="54" t="n">
        <x:v>0.0008758022691720239</x:v>
      </x:c>
      <x:c r="V132" s="66" t="n">
        <x:v>331.70923364663486</x:v>
      </x:c>
      <x:c r="W132" s="70" t="n">
        <x:v>0.8</x:v>
      </x:c>
      <x:c r="X132" s="62" t="n">
        <x:v>0.05</x:v>
      </x:c>
      <x:c r="Y132" s="54" t="n">
        <x:v>0.00016835016835016836</x:v>
      </x:c>
      <x:c r="Z132" s="38" t="str">
        <x:v>per 1 SD of analysis trait under summary-R2 approximation; not original physiological units</x:v>
      </x:c>
      <x:c r="AA132" s="46" t="n">
        <x:v>0.2300458441668193</x:v>
      </x:c>
      <x:c r="AB132" s="46" t="n">
        <x:v>0.6444922471959248</x:v>
      </x:c>
      <x:c r="AC132" s="74" t="n">
        <x:v>0.8</x:v>
      </x:c>
      <x:c r="AD132" s="46" t="n">
        <x:v>1.0591155977946998</x:v>
      </x:c>
      <x:c r="AE132" s="74" t="n">
        <x:v>0.7999999999999998</x:v>
      </x:c>
    </x:row>
    <x:row r="133" ht="36.75" customHeight="1">
      <x:c r="A133" s="38" t="str">
        <x:v>GCST90002090</x:v>
      </x:c>
      <x:c r="B133" s="38" t="str">
        <x:v>CD11c on granulocyte</x:v>
      </x:c>
      <x:c r="C133" s="42" t="n">
        <x:v>3</x:v>
      </x:c>
      <x:c r="D133" s="46" t="n">
        <x:v>0.07954258580979065</x:v>
      </x:c>
      <x:c r="E133" s="50" t="n">
        <x:v>1.7253190315240923</x:v>
      </x:c>
      <x:c r="F133" s="50" t="n">
        <x:v>0.5796029497898899</x:v>
      </x:c>
      <x:c r="G133" s="50" t="n">
        <x:v>2.4505039320519146</x:v>
      </x:c>
      <x:c r="H133" s="50" t="n">
        <x:v>0.40807932887610426</x:v>
      </x:c>
      <x:c r="I133" s="38" t="str">
        <x:v>estimable_approximation</x:v>
      </x:c>
      <x:c r="J133" s="38"/>
      <x:c r="K133" s="38" t="str">
        <x:v>Inverse variance weighted</x:v>
      </x:c>
      <x:c r="L133" s="54" t="n">
        <x:v>0.36717288306656</x:v>
      </x:c>
      <x:c r="M133" s="46" t="n">
        <x:v>0.85920267611407</x:v>
      </x:c>
      <x:c r="N133" s="58" t="n">
        <x:v>2850</x:v>
      </x:c>
      <x:c r="O133" s="58" t="n">
        <x:v>2850</x:v>
      </x:c>
      <x:c r="P133" s="62" t="n">
        <x:v>7.954258580979065</x:v>
      </x:c>
      <x:c r="Q133" s="42" t="n">
        <x:v>0</x:v>
      </x:c>
      <x:c r="R133" s="58" t="n">
        <x:v>332</x:v>
      </x:c>
      <x:c r="S133" s="58" t="n">
        <x:v>378749</x:v>
      </x:c>
      <x:c r="T133" s="58" t="n">
        <x:v>379081</x:v>
      </x:c>
      <x:c r="U133" s="54" t="n">
        <x:v>0.0008758022691720239</x:v>
      </x:c>
      <x:c r="V133" s="66" t="n">
        <x:v>331.70923364663486</x:v>
      </x:c>
      <x:c r="W133" s="70" t="n">
        <x:v>0.8</x:v>
      </x:c>
      <x:c r="X133" s="62" t="n">
        <x:v>0.05</x:v>
      </x:c>
      <x:c r="Y133" s="54" t="n">
        <x:v>0.00016835016835016836</x:v>
      </x:c>
      <x:c r="Z133" s="38" t="str">
        <x:v>per 1 SD of analysis trait under summary-R2 approximation; not original physiological units</x:v>
      </x:c>
      <x:c r="AA133" s="46" t="n">
        <x:v>0.19468001317049521</x:v>
      </x:c>
      <x:c r="AB133" s="46" t="n">
        <x:v>0.545411979194023</x:v>
      </x:c>
      <x:c r="AC133" s="74" t="n">
        <x:v>0.8</x:v>
      </x:c>
      <x:c r="AD133" s="46" t="n">
        <x:v>0.896293689957859</x:v>
      </x:c>
      <x:c r="AE133" s="74" t="n">
        <x:v>0.7999999999999998</x:v>
      </x:c>
    </x:row>
    <x:row r="134" ht="36.75" customHeight="1">
      <x:c r="A134" s="38" t="str">
        <x:v>GCST90002099</x:v>
      </x:c>
      <x:c r="B134" s="38" t="str">
        <x:v>CD4RA on Terminally Differentiated CD4+ T cell</x:v>
      </x:c>
      <x:c r="C134" s="42" t="n">
        <x:v>3</x:v>
      </x:c>
      <x:c r="D134" s="46" t="n">
        <x:v>0.049239823177299066</x:v>
      </x:c>
      <x:c r="E134" s="50" t="n">
        <x:v>2.0001303152294874</x:v>
      </x:c>
      <x:c r="F134" s="50" t="n">
        <x:v>0.4999674233152472</x:v>
      </x:c>
      <x:c r="G134" s="50" t="n">
        <x:v>3.124202167479291</x:v>
      </x:c>
      <x:c r="H134" s="50" t="n">
        <x:v>0.32008171891348275</x:v>
      </x:c>
      <x:c r="I134" s="38" t="str">
        <x:v>estimable_approximation</x:v>
      </x:c>
      <x:c r="J134" s="38"/>
      <x:c r="K134" s="38" t="str">
        <x:v>Inverse variance weighted</x:v>
      </x:c>
      <x:c r="L134" s="54" t="n">
        <x:v>0.367403164533626</x:v>
      </x:c>
      <x:c r="M134" s="46" t="n">
        <x:v>0.85920267611407</x:v>
      </x:c>
      <x:c r="N134" s="58" t="n">
        <x:v>2903</x:v>
      </x:c>
      <x:c r="O134" s="58" t="n">
        <x:v>2903</x:v>
      </x:c>
      <x:c r="P134" s="62" t="n">
        <x:v>4.923982317729907</x:v>
      </x:c>
      <x:c r="Q134" s="42" t="n">
        <x:v>0</x:v>
      </x:c>
      <x:c r="R134" s="58" t="n">
        <x:v>332</x:v>
      </x:c>
      <x:c r="S134" s="58" t="n">
        <x:v>378749</x:v>
      </x:c>
      <x:c r="T134" s="58" t="n">
        <x:v>379081</x:v>
      </x:c>
      <x:c r="U134" s="54" t="n">
        <x:v>0.0008758022691720239</x:v>
      </x:c>
      <x:c r="V134" s="66" t="n">
        <x:v>331.70923364663486</x:v>
      </x:c>
      <x:c r="W134" s="70" t="n">
        <x:v>0.8</x:v>
      </x:c>
      <x:c r="X134" s="62" t="n">
        <x:v>0.05</x:v>
      </x:c>
      <x:c r="Y134" s="54" t="n">
        <x:v>0.00016835016835016836</x:v>
      </x:c>
      <x:c r="Z134" s="38" t="str">
        <x:v>per 1 SD of analysis trait under summary-R2 approximation; not original physiological units</x:v>
      </x:c>
      <x:c r="AA134" s="46" t="n">
        <x:v>0.24743605175666578</x:v>
      </x:c>
      <x:c r="AB134" s="46" t="n">
        <x:v>0.6932123360520239</x:v>
      </x:c>
      <x:c r="AC134" s="74" t="n">
        <x:v>0.8</x:v>
      </x:c>
      <x:c r="AD134" s="46" t="n">
        <x:v>1.1391789441855091</x:v>
      </x:c>
      <x:c r="AE134" s="74" t="n">
        <x:v>0.7999999999999998</x:v>
      </x:c>
    </x:row>
    <x:row r="135" ht="36.75" customHeight="1">
      <x:c r="A135" s="38" t="str">
        <x:v>GCST90001789</x:v>
      </x:c>
      <x:c r="B135" s="38" t="str">
        <x:v>CD25 on IgD- CD38dim B cell</x:v>
      </x:c>
      <x:c r="C135" s="42" t="n">
        <x:v>3</x:v>
      </x:c>
      <x:c r="D135" s="46" t="n">
        <x:v>0.0854743618647059</x:v>
      </x:c>
      <x:c r="E135" s="50" t="n">
        <x:v>1.69239787738582</x:v>
      </x:c>
      <x:c r="F135" s="50" t="n">
        <x:v>0.5908776023429316</x:v>
      </x:c>
      <x:c r="G135" s="50" t="n">
        <x:v>2.3741367500939137</x:v>
      </x:c>
      <x:c r="H135" s="50" t="n">
        <x:v>0.42120572876033485</x:v>
      </x:c>
      <x:c r="I135" s="38" t="str">
        <x:v>estimable_approximation</x:v>
      </x:c>
      <x:c r="J135" s="38"/>
      <x:c r="K135" s="38" t="str">
        <x:v>Inverse variance weighted</x:v>
      </x:c>
      <x:c r="L135" s="54" t="n">
        <x:v>0.373698269033967</x:v>
      </x:c>
      <x:c r="M135" s="46" t="n">
        <x:v>0.862957941492963</x:v>
      </x:c>
      <x:c r="N135" s="58" t="n">
        <x:v>3657</x:v>
      </x:c>
      <x:c r="O135" s="58" t="n">
        <x:v>3657</x:v>
      </x:c>
      <x:c r="P135" s="62" t="n">
        <x:v>8.54743618647059</x:v>
      </x:c>
      <x:c r="Q135" s="42" t="n">
        <x:v>0</x:v>
      </x:c>
      <x:c r="R135" s="58" t="n">
        <x:v>332</x:v>
      </x:c>
      <x:c r="S135" s="58" t="n">
        <x:v>378749</x:v>
      </x:c>
      <x:c r="T135" s="58" t="n">
        <x:v>379081</x:v>
      </x:c>
      <x:c r="U135" s="54" t="n">
        <x:v>0.0008758022691720239</x:v>
      </x:c>
      <x:c r="V135" s="66" t="n">
        <x:v>331.70923364663486</x:v>
      </x:c>
      <x:c r="W135" s="70" t="n">
        <x:v>0.8</x:v>
      </x:c>
      <x:c r="X135" s="62" t="n">
        <x:v>0.05</x:v>
      </x:c>
      <x:c r="Y135" s="54" t="n">
        <x:v>0.00016835016835016836</x:v>
      </x:c>
      <x:c r="Z135" s="38" t="str">
        <x:v>per 1 SD of analysis trait under summary-R2 approximation; not original physiological units</x:v>
      </x:c>
      <x:c r="AA135" s="46" t="n">
        <x:v>0.1878033288545341</x:v>
      </x:c>
      <x:c r="AB135" s="46" t="n">
        <x:v>0.5261463856593844</x:v>
      </x:c>
      <x:c r="AC135" s="74" t="n">
        <x:v>0.8</x:v>
      </x:c>
      <x:c r="AD135" s="46" t="n">
        <x:v>0.8646338977693806</x:v>
      </x:c>
      <x:c r="AE135" s="74" t="n">
        <x:v>0.7999999999999998</x:v>
      </x:c>
    </x:row>
    <x:row r="136" ht="36.75" customHeight="1">
      <x:c r="A136" s="38" t="str">
        <x:v>GCST90001442</x:v>
      </x:c>
      <x:c r="B136" s="38" t="str">
        <x:v>CD24+ CD27+ B cell %lymphocyte</x:v>
      </x:c>
      <x:c r="C136" s="42" t="n">
        <x:v>3</x:v>
      </x:c>
      <x:c r="D136" s="46" t="n">
        <x:v>0.03523377233965811</x:v>
      </x:c>
      <x:c r="E136" s="50" t="n">
        <x:v>2.269347721682825</x:v>
      </x:c>
      <x:c r="F136" s="50" t="n">
        <x:v>0.4406552554486689</x:v>
      </x:c>
      <x:c r="G136" s="50" t="n">
        <x:v>3.844714139297035</x:v>
      </x:c>
      <x:c r="H136" s="50" t="n">
        <x:v>0.26009736062791894</x:v>
      </x:c>
      <x:c r="I136" s="38" t="str">
        <x:v>estimable_approximation</x:v>
      </x:c>
      <x:c r="J136" s="38"/>
      <x:c r="K136" s="38" t="str">
        <x:v>Inverse variance weighted</x:v>
      </x:c>
      <x:c r="L136" s="54" t="n">
        <x:v>0.374820116001994</x:v>
      </x:c>
      <x:c r="M136" s="46" t="n">
        <x:v>0.862957941492963</x:v>
      </x:c>
      <x:c r="N136" s="58" t="n">
        <x:v>3656</x:v>
      </x:c>
      <x:c r="O136" s="58" t="n">
        <x:v>3656</x:v>
      </x:c>
      <x:c r="P136" s="62" t="n">
        <x:v>3.523377233965811</x:v>
      </x:c>
      <x:c r="Q136" s="42" t="n">
        <x:v>0</x:v>
      </x:c>
      <x:c r="R136" s="58" t="n">
        <x:v>332</x:v>
      </x:c>
      <x:c r="S136" s="58" t="n">
        <x:v>378749</x:v>
      </x:c>
      <x:c r="T136" s="58" t="n">
        <x:v>379081</x:v>
      </x:c>
      <x:c r="U136" s="54" t="n">
        <x:v>0.0008758022691720239</x:v>
      </x:c>
      <x:c r="V136" s="66" t="n">
        <x:v>331.70923364663486</x:v>
      </x:c>
      <x:c r="W136" s="70" t="n">
        <x:v>0.8</x:v>
      </x:c>
      <x:c r="X136" s="62" t="n">
        <x:v>0.05</x:v>
      </x:c>
      <x:c r="Y136" s="54" t="n">
        <x:v>0.00016835016835016836</x:v>
      </x:c>
      <x:c r="Z136" s="38" t="str">
        <x:v>per 1 SD of analysis trait under summary-R2 approximation; not original physiological units</x:v>
      </x:c>
      <x:c r="AA136" s="46" t="n">
        <x:v>0.29251062621964136</x:v>
      </x:c>
      <x:c r="AB136" s="46" t="n">
        <x:v>0.8194924429248838</x:v>
      </x:c>
      <x:c r="AC136" s="74" t="n">
        <x:v>0.8</x:v>
      </x:c>
      <x:c r="AD136" s="46" t="n">
        <x:v>1.3466992541072031</x:v>
      </x:c>
      <x:c r="AE136" s="74" t="n">
        <x:v>0.7999999999999998</x:v>
      </x:c>
    </x:row>
    <x:row r="137" ht="36.75" customHeight="1">
      <x:c r="A137" s="38" t="str">
        <x:v>GCST90001858</x:v>
      </x:c>
      <x:c r="B137" s="38" t="str">
        <x:v>CD3 on CD45RA+ CD4+ T cell</x:v>
      </x:c>
      <x:c r="C137" s="42" t="n">
        <x:v>5</x:v>
      </x:c>
      <x:c r="D137" s="46" t="n">
        <x:v>0.258241107571334</x:v>
      </x:c>
      <x:c r="E137" s="50" t="n">
        <x:v>1.3535078002130336</x:v>
      </x:c>
      <x:c r="F137" s="50" t="n">
        <x:v>0.7388210100027546</x:v>
      </x:c>
      <x:c r="G137" s="50" t="n">
        <x:v>1.6444999126792823</x:v>
      </x:c>
      <x:c r="H137" s="50" t="n">
        <x:v>0.6080875968979297</x:v>
      </x:c>
      <x:c r="I137" s="38" t="str">
        <x:v>estimable_approximation</x:v>
      </x:c>
      <x:c r="J137" s="38"/>
      <x:c r="K137" s="38" t="str">
        <x:v>Inverse variance weighted</x:v>
      </x:c>
      <x:c r="L137" s="54" t="n">
        <x:v>0.379627876670184</x:v>
      </x:c>
      <x:c r="M137" s="46" t="n">
        <x:v>0.867303687469574</x:v>
      </x:c>
      <x:c r="N137" s="58" t="n">
        <x:v>2919</x:v>
      </x:c>
      <x:c r="O137" s="58" t="n">
        <x:v>2919</x:v>
      </x:c>
      <x:c r="P137" s="62" t="n">
        <x:v>25.8241107571334</x:v>
      </x:c>
      <x:c r="Q137" s="42" t="n">
        <x:v>0</x:v>
      </x:c>
      <x:c r="R137" s="58" t="n">
        <x:v>332</x:v>
      </x:c>
      <x:c r="S137" s="58" t="n">
        <x:v>378749</x:v>
      </x:c>
      <x:c r="T137" s="58" t="n">
        <x:v>379081</x:v>
      </x:c>
      <x:c r="U137" s="54" t="n">
        <x:v>0.0008758022691720239</x:v>
      </x:c>
      <x:c r="V137" s="66" t="n">
        <x:v>331.70923364663486</x:v>
      </x:c>
      <x:c r="W137" s="70" t="n">
        <x:v>0.8</x:v>
      </x:c>
      <x:c r="X137" s="62" t="n">
        <x:v>0.05</x:v>
      </x:c>
      <x:c r="Y137" s="54" t="n">
        <x:v>0.00016835016835016836</x:v>
      </x:c>
      <x:c r="Z137" s="38" t="str">
        <x:v>per 1 SD of analysis trait under summary-R2 approximation; not original physiological units</x:v>
      </x:c>
      <x:c r="AA137" s="46" t="n">
        <x:v>0.10804595976930846</x:v>
      </x:c>
      <x:c r="AB137" s="46" t="n">
        <x:v>0.3026995930500964</x:v>
      </x:c>
      <x:c r="AC137" s="74" t="n">
        <x:v>0.8</x:v>
      </x:c>
      <x:c r="AD137" s="46" t="n">
        <x:v>0.49743633354833067</x:v>
      </x:c>
      <x:c r="AE137" s="74" t="n">
        <x:v>0.7999999999999998</x:v>
      </x:c>
    </x:row>
    <x:row r="138" ht="36.75" customHeight="1">
      <x:c r="A138" s="38" t="str">
        <x:v>GCST90001845</x:v>
      </x:c>
      <x:c r="B138" s="38" t="str">
        <x:v>CD3 on CD45RA- CD4+ T cell</x:v>
      </x:c>
      <x:c r="C138" s="42" t="n">
        <x:v>3</x:v>
      </x:c>
      <x:c r="D138" s="46" t="n">
        <x:v>0.1505879393796054</x:v>
      </x:c>
      <x:c r="E138" s="50" t="n">
        <x:v>1.4864580639101748</x:v>
      </x:c>
      <x:c r="F138" s="50" t="n">
        <x:v>0.6727401359507368</x:v>
      </x:c>
      <x:c r="G138" s="50" t="n">
        <x:v>1.918245588677134</x:v>
      </x:c>
      <x:c r="H138" s="50" t="n">
        <x:v>0.5213096831306271</x:v>
      </x:c>
      <x:c r="I138" s="38" t="str">
        <x:v>estimable_approximation</x:v>
      </x:c>
      <x:c r="J138" s="38"/>
      <x:c r="K138" s="38" t="str">
        <x:v>Inverse variance weighted</x:v>
      </x:c>
      <x:c r="L138" s="54" t="n">
        <x:v>0.387662596406434</x:v>
      </x:c>
      <x:c r="M138" s="46" t="n">
        <x:v>0.871262907974769</x:v>
      </x:c>
      <x:c r="N138" s="58" t="n">
        <x:v>2911</x:v>
      </x:c>
      <x:c r="O138" s="58" t="n">
        <x:v>2911</x:v>
      </x:c>
      <x:c r="P138" s="62" t="n">
        <x:v>15.05879393796054</x:v>
      </x:c>
      <x:c r="Q138" s="42" t="n">
        <x:v>0</x:v>
      </x:c>
      <x:c r="R138" s="58" t="n">
        <x:v>332</x:v>
      </x:c>
      <x:c r="S138" s="58" t="n">
        <x:v>378749</x:v>
      </x:c>
      <x:c r="T138" s="58" t="n">
        <x:v>379081</x:v>
      </x:c>
      <x:c r="U138" s="54" t="n">
        <x:v>0.0008758022691720239</x:v>
      </x:c>
      <x:c r="V138" s="66" t="n">
        <x:v>331.70923364663486</x:v>
      </x:c>
      <x:c r="W138" s="70" t="n">
        <x:v>0.8</x:v>
      </x:c>
      <x:c r="X138" s="62" t="n">
        <x:v>0.05</x:v>
      </x:c>
      <x:c r="Y138" s="54" t="n">
        <x:v>0.00016835016835016836</x:v>
      </x:c>
      <x:c r="Z138" s="38" t="str">
        <x:v>per 1 SD of analysis trait under summary-R2 approximation; not original physiological units</x:v>
      </x:c>
      <x:c r="AA138" s="46" t="n">
        <x:v>0.14149012304429198</x:v>
      </x:c>
      <x:c r="AB138" s="46" t="n">
        <x:v>0.39639615176319865</x:v>
      </x:c>
      <x:c r="AC138" s="74" t="n">
        <x:v>0.8</x:v>
      </x:c>
      <x:c r="AD138" s="46" t="n">
        <x:v>0.6514110124129563</x:v>
      </x:c>
      <x:c r="AE138" s="74" t="n">
        <x:v>0.7999999999999998</x:v>
      </x:c>
    </x:row>
    <x:row r="139" ht="36.75" customHeight="1">
      <x:c r="A139" s="38" t="str">
        <x:v>GCST90001779</x:v>
      </x:c>
      <x:c r="B139" s="38" t="str">
        <x:v>CD25 on IgD+ CD24- B cell</x:v>
      </x:c>
      <x:c r="C139" s="42" t="n">
        <x:v>5</x:v>
      </x:c>
      <x:c r="D139" s="46" t="n">
        <x:v>0.09798997793032634</x:v>
      </x:c>
      <x:c r="E139" s="50" t="n">
        <x:v>1.6346003680627632</x:v>
      </x:c>
      <x:c r="F139" s="50" t="n">
        <x:v>0.6117703259697317</x:v>
      </x:c>
      <x:c r="G139" s="50" t="n">
        <x:v>2.2423654077854067</x:v>
      </x:c>
      <x:c r="H139" s="50" t="n">
        <x:v>0.4459576465673428</x:v>
      </x:c>
      <x:c r="I139" s="38" t="str">
        <x:v>estimable_approximation</x:v>
      </x:c>
      <x:c r="J139" s="38"/>
      <x:c r="K139" s="38" t="str">
        <x:v>Inverse variance weighted</x:v>
      </x:c>
      <x:c r="L139" s="54" t="n">
        <x:v>0.39104919585109</x:v>
      </x:c>
      <x:c r="M139" s="46" t="n">
        <x:v>0.871262907974769</x:v>
      </x:c>
      <x:c r="N139" s="58" t="n">
        <x:v>3657</x:v>
      </x:c>
      <x:c r="O139" s="58" t="n">
        <x:v>3657</x:v>
      </x:c>
      <x:c r="P139" s="62" t="n">
        <x:v>9.798997793032633</x:v>
      </x:c>
      <x:c r="Q139" s="42" t="n">
        <x:v>0</x:v>
      </x:c>
      <x:c r="R139" s="58" t="n">
        <x:v>332</x:v>
      </x:c>
      <x:c r="S139" s="58" t="n">
        <x:v>378749</x:v>
      </x:c>
      <x:c r="T139" s="58" t="n">
        <x:v>379081</x:v>
      </x:c>
      <x:c r="U139" s="54" t="n">
        <x:v>0.0008758022691720239</x:v>
      </x:c>
      <x:c r="V139" s="66" t="n">
        <x:v>331.70923364663486</x:v>
      </x:c>
      <x:c r="W139" s="70" t="n">
        <x:v>0.8</x:v>
      </x:c>
      <x:c r="X139" s="62" t="n">
        <x:v>0.05</x:v>
      </x:c>
      <x:c r="Y139" s="54" t="n">
        <x:v>0.00016835016835016836</x:v>
      </x:c>
      <x:c r="Z139" s="38" t="str">
        <x:v>per 1 SD of analysis trait under summary-R2 approximation; not original physiological units</x:v>
      </x:c>
      <x:c r="AA139" s="46" t="n">
        <x:v>0.17540032332720637</x:v>
      </x:c>
      <x:c r="AB139" s="46" t="n">
        <x:v>0.49139835126979425</x:v>
      </x:c>
      <x:c r="AC139" s="74" t="n">
        <x:v>0.8</x:v>
      </x:c>
      <x:c r="AD139" s="46" t="n">
        <x:v>0.8075312943248216</x:v>
      </x:c>
      <x:c r="AE139" s="74" t="n">
        <x:v>0.7999999999999998</x:v>
      </x:c>
    </x:row>
    <x:row r="140" ht="36.75" customHeight="1">
      <x:c r="A140" s="38" t="str">
        <x:v>GCST90001775</x:v>
      </x:c>
      <x:c r="B140" s="38" t="str">
        <x:v>CD25 on B cell</x:v>
      </x:c>
      <x:c r="C140" s="42" t="n">
        <x:v>3</x:v>
      </x:c>
      <x:c r="D140" s="46" t="n">
        <x:v>0.05916305942878357</x:v>
      </x:c>
      <x:c r="E140" s="50" t="n">
        <x:v>1.8821424051574915</x:v>
      </x:c>
      <x:c r="F140" s="50" t="n">
        <x:v>0.5313094255034986</x:v>
      </x:c>
      <x:c r="G140" s="50" t="n">
        <x:v>2.8271286833252933</x:v>
      </x:c>
      <x:c r="H140" s="50" t="n">
        <x:v>0.3537157703142792</x:v>
      </x:c>
      <x:c r="I140" s="38" t="str">
        <x:v>estimable_approximation</x:v>
      </x:c>
      <x:c r="J140" s="38"/>
      <x:c r="K140" s="38" t="str">
        <x:v>Inverse variance weighted</x:v>
      </x:c>
      <x:c r="L140" s="54" t="n">
        <x:v>0.396377919537874</x:v>
      </x:c>
      <x:c r="M140" s="46" t="n">
        <x:v>0.871262907974769</x:v>
      </x:c>
      <x:c r="N140" s="58" t="n">
        <x:v>3660</x:v>
      </x:c>
      <x:c r="O140" s="58" t="n">
        <x:v>3660</x:v>
      </x:c>
      <x:c r="P140" s="62" t="n">
        <x:v>5.916305942878357</x:v>
      </x:c>
      <x:c r="Q140" s="42" t="n">
        <x:v>0</x:v>
      </x:c>
      <x:c r="R140" s="58" t="n">
        <x:v>332</x:v>
      </x:c>
      <x:c r="S140" s="58" t="n">
        <x:v>378749</x:v>
      </x:c>
      <x:c r="T140" s="58" t="n">
        <x:v>379081</x:v>
      </x:c>
      <x:c r="U140" s="54" t="n">
        <x:v>0.0008758022691720239</x:v>
      </x:c>
      <x:c r="V140" s="66" t="n">
        <x:v>331.70923364663486</x:v>
      </x:c>
      <x:c r="W140" s="70" t="n">
        <x:v>0.8</x:v>
      </x:c>
      <x:c r="X140" s="62" t="n">
        <x:v>0.05</x:v>
      </x:c>
      <x:c r="Y140" s="54" t="n">
        <x:v>0.00016835016835016836</x:v>
      </x:c>
      <x:c r="Z140" s="38" t="str">
        <x:v>per 1 SD of analysis trait under summary-R2 approximation; not original physiological units</x:v>
      </x:c>
      <x:c r="AA140" s="46" t="n">
        <x:v>0.22573344392782901</x:v>
      </x:c>
      <x:c r="AB140" s="46" t="n">
        <x:v>0.6324107052280566</x:v>
      </x:c>
      <x:c r="AC140" s="74" t="n">
        <x:v>0.8</x:v>
      </x:c>
      <x:c r="AD140" s="46" t="n">
        <x:v>1.0392615970689307</x:v>
      </x:c>
      <x:c r="AE140" s="74" t="n">
        <x:v>0.7999999999999998</x:v>
      </x:c>
    </x:row>
    <x:row r="141" ht="36.75" customHeight="1">
      <x:c r="A141" s="38" t="str">
        <x:v>GCST90002112</x:v>
      </x:c>
      <x:c r="B141" s="38" t="str">
        <x:v>HLA DR on CD33- HLA DR+</x:v>
      </x:c>
      <x:c r="C141" s="42" t="n">
        <x:v>3</x:v>
      </x:c>
      <x:c r="D141" s="46" t="n">
        <x:v>0.2288409143614437</x:v>
      </x:c>
      <x:c r="E141" s="50" t="n">
        <x:v>1.379273335965442</x:v>
      </x:c>
      <x:c r="F141" s="50" t="n">
        <x:v>0.7250194533051244</x:v>
      </x:c>
      <x:c r="G141" s="50" t="n">
        <x:v>1.6962585927073377</x:v>
      </x:c>
      <x:c r="H141" s="50" t="n">
        <x:v>0.5895327542034353</x:v>
      </x:c>
      <x:c r="I141" s="38" t="str">
        <x:v>estimable_approximation</x:v>
      </x:c>
      <x:c r="J141" s="38"/>
      <x:c r="K141" s="38" t="str">
        <x:v>Inverse variance weighted</x:v>
      </x:c>
      <x:c r="L141" s="54" t="n">
        <x:v>0.397579090621817</x:v>
      </x:c>
      <x:c r="M141" s="46" t="n">
        <x:v>0.871262907974769</x:v>
      </x:c>
      <x:c r="N141" s="58" t="n">
        <x:v>1635</x:v>
      </x:c>
      <x:c r="O141" s="58" t="n">
        <x:v>1635</x:v>
      </x:c>
      <x:c r="P141" s="62" t="n">
        <x:v>22.88409143614437</x:v>
      </x:c>
      <x:c r="Q141" s="42" t="n">
        <x:v>0</x:v>
      </x:c>
      <x:c r="R141" s="58" t="n">
        <x:v>332</x:v>
      </x:c>
      <x:c r="S141" s="58" t="n">
        <x:v>378749</x:v>
      </x:c>
      <x:c r="T141" s="58" t="n">
        <x:v>379081</x:v>
      </x:c>
      <x:c r="U141" s="54" t="n">
        <x:v>0.0008758022691720239</x:v>
      </x:c>
      <x:c r="V141" s="66" t="n">
        <x:v>331.70923364663486</x:v>
      </x:c>
      <x:c r="W141" s="70" t="n">
        <x:v>0.8</x:v>
      </x:c>
      <x:c r="X141" s="62" t="n">
        <x:v>0.05</x:v>
      </x:c>
      <x:c r="Y141" s="54" t="n">
        <x:v>0.00016835016835016836</x:v>
      </x:c>
      <x:c r="Z141" s="38" t="str">
        <x:v>per 1 SD of analysis trait under summary-R2 approximation; not original physiological units</x:v>
      </x:c>
      <x:c r="AA141" s="46" t="n">
        <x:v>0.11477687134924258</x:v>
      </x:c>
      <x:c r="AB141" s="46" t="n">
        <x:v>0.3215567923424386</x:v>
      </x:c>
      <x:c r="AC141" s="74" t="n">
        <x:v>0.8</x:v>
      </x:c>
      <x:c r="AD141" s="46" t="n">
        <x:v>0.5284249978621953</x:v>
      </x:c>
      <x:c r="AE141" s="74" t="n">
        <x:v>0.7999999999999998</x:v>
      </x:c>
    </x:row>
    <x:row r="142" ht="36.75" customHeight="1">
      <x:c r="A142" s="38" t="str">
        <x:v>GCST90001541</x:v>
      </x:c>
      <x:c r="B142" s="38" t="str">
        <x:v>Naive CD4+ T cell %CD4+ T cell</x:v>
      </x:c>
      <x:c r="C142" s="42" t="n">
        <x:v>4</x:v>
      </x:c>
      <x:c r="D142" s="46" t="n">
        <x:v>0.042667595092109115</x:v>
      </x:c>
      <x:c r="E142" s="50" t="n">
        <x:v>2.105788251944561</x:v>
      </x:c>
      <x:c r="F142" s="50" t="n">
        <x:v>0.4748815551974723</x:v>
      </x:c>
      <x:c r="G142" s="50" t="n">
        <x:v>3.3999940491985416</x:v>
      </x:c>
      <x:c r="H142" s="50" t="n">
        <x:v>0.29411816183493716</x:v>
      </x:c>
      <x:c r="I142" s="38" t="str">
        <x:v>estimable_approximation</x:v>
      </x:c>
      <x:c r="J142" s="38"/>
      <x:c r="K142" s="38" t="str">
        <x:v>Inverse variance weighted</x:v>
      </x:c>
      <x:c r="L142" s="54" t="n">
        <x:v>0.397625540254028</x:v>
      </x:c>
      <x:c r="M142" s="46" t="n">
        <x:v>0.871262907974769</x:v>
      </x:c>
      <x:c r="N142" s="58" t="n">
        <x:v>3427</x:v>
      </x:c>
      <x:c r="O142" s="58" t="n">
        <x:v>3427</x:v>
      </x:c>
      <x:c r="P142" s="62" t="n">
        <x:v>4.266759509210911</x:v>
      </x:c>
      <x:c r="Q142" s="42" t="n">
        <x:v>0</x:v>
      </x:c>
      <x:c r="R142" s="58" t="n">
        <x:v>332</x:v>
      </x:c>
      <x:c r="S142" s="58" t="n">
        <x:v>378749</x:v>
      </x:c>
      <x:c r="T142" s="58" t="n">
        <x:v>379081</x:v>
      </x:c>
      <x:c r="U142" s="54" t="n">
        <x:v>0.0008758022691720239</x:v>
      </x:c>
      <x:c r="V142" s="66" t="n">
        <x:v>331.70923364663486</x:v>
      </x:c>
      <x:c r="W142" s="70" t="n">
        <x:v>0.8</x:v>
      </x:c>
      <x:c r="X142" s="62" t="n">
        <x:v>0.05</x:v>
      </x:c>
      <x:c r="Y142" s="54" t="n">
        <x:v>0.00016835016835016836</x:v>
      </x:c>
      <x:c r="Z142" s="38" t="str">
        <x:v>per 1 SD of analysis trait under summary-R2 approximation; not original physiological units</x:v>
      </x:c>
      <x:c r="AA142" s="46" t="n">
        <x:v>0.2658105028285</x:v>
      </x:c>
      <x:c r="AB142" s="46" t="n">
        <x:v>0.7446898635212469</x:v>
      </x:c>
      <x:c r="AC142" s="74" t="n">
        <x:v>0.8</x:v>
      </x:c>
      <x:c r="AD142" s="46" t="n">
        <x:v>1.223773681384861</x:v>
      </x:c>
      <x:c r="AE142" s="74" t="n">
        <x:v>0.7999999999999998</x:v>
      </x:c>
    </x:row>
    <x:row r="143" ht="36.75" customHeight="1">
      <x:c r="A143" s="38" t="str">
        <x:v>GCST90001691</x:v>
      </x:c>
      <x:c r="B143" s="38" t="str">
        <x:v>CD28+ CD45RA- CD8+ T cell %T cell</x:v>
      </x:c>
      <x:c r="C143" s="42" t="n">
        <x:v>3</x:v>
      </x:c>
      <x:c r="D143" s="46" t="n">
        <x:v>0.04392162569128779</x:v>
      </x:c>
      <x:c r="E143" s="50" t="n">
        <x:v>2.083359742891391</x:v>
      </x:c>
      <x:c r="F143" s="50" t="n">
        <x:v>0.4799939153149566</x:v>
      </x:c>
      <x:c r="G143" s="50" t="n">
        <x:v>3.340688249079597</x:v>
      </x:c>
      <x:c r="H143" s="50" t="n">
        <x:v>0.29933951492645655</x:v>
      </x:c>
      <x:c r="I143" s="38" t="str">
        <x:v>estimable_approximation</x:v>
      </x:c>
      <x:c r="J143" s="38"/>
      <x:c r="K143" s="38" t="str">
        <x:v>Inverse variance weighted</x:v>
      </x:c>
      <x:c r="L143" s="54" t="n">
        <x:v>0.400797909355521</x:v>
      </x:c>
      <x:c r="M143" s="46" t="n">
        <x:v>0.871262907974769</x:v>
      </x:c>
      <x:c r="N143" s="58" t="n">
        <x:v>3440</x:v>
      </x:c>
      <x:c r="O143" s="58" t="n">
        <x:v>3440</x:v>
      </x:c>
      <x:c r="P143" s="62" t="n">
        <x:v>4.392162569128779</x:v>
      </x:c>
      <x:c r="Q143" s="42" t="n">
        <x:v>0</x:v>
      </x:c>
      <x:c r="R143" s="58" t="n">
        <x:v>332</x:v>
      </x:c>
      <x:c r="S143" s="58" t="n">
        <x:v>378749</x:v>
      </x:c>
      <x:c r="T143" s="58" t="n">
        <x:v>379081</x:v>
      </x:c>
      <x:c r="U143" s="54" t="n">
        <x:v>0.0008758022691720239</x:v>
      </x:c>
      <x:c r="V143" s="66" t="n">
        <x:v>331.70923364663486</x:v>
      </x:c>
      <x:c r="W143" s="70" t="n">
        <x:v>0.8</x:v>
      </x:c>
      <x:c r="X143" s="62" t="n">
        <x:v>0.05</x:v>
      </x:c>
      <x:c r="Y143" s="54" t="n">
        <x:v>0.00016835016835016836</x:v>
      </x:c>
      <x:c r="Z143" s="38" t="str">
        <x:v>per 1 SD of analysis trait under summary-R2 approximation; not original physiological units</x:v>
      </x:c>
      <x:c r="AA143" s="46" t="n">
        <x:v>0.26198837206538544</x:v>
      </x:c>
      <x:c r="AB143" s="46" t="n">
        <x:v>0.7339818515877208</x:v>
      </x:c>
      <x:c r="AC143" s="74" t="n">
        <x:v>0.8</x:v>
      </x:c>
      <x:c r="AD143" s="46" t="n">
        <x:v>1.2061768483593096</x:v>
      </x:c>
      <x:c r="AE143" s="74" t="n">
        <x:v>0.7999999999999998</x:v>
      </x:c>
    </x:row>
    <x:row r="144" ht="36.75" customHeight="1">
      <x:c r="A144" s="38" t="str">
        <x:v>GCST90001535</x:v>
      </x:c>
      <x:c r="B144" s="38" t="str">
        <x:v>CD45RA- CD4+ T cell %CD4+ T cell</x:v>
      </x:c>
      <x:c r="C144" s="42" t="n">
        <x:v>4</x:v>
      </x:c>
      <x:c r="D144" s="46" t="n">
        <x:v>0.05171138682334008</x:v>
      </x:c>
      <x:c r="E144" s="50" t="n">
        <x:v>1.9668698120184116</x:v>
      </x:c>
      <x:c r="F144" s="50" t="n">
        <x:v>0.5084220591976014</x:v>
      </x:c>
      <x:c r="G144" s="50" t="n">
        <x:v>3.0392838506193205</x:v>
      </x:c>
      <x:c r="H144" s="50" t="n">
        <x:v>0.32902487860626384</x:v>
      </x:c>
      <x:c r="I144" s="38" t="str">
        <x:v>estimable_approximation</x:v>
      </x:c>
      <x:c r="J144" s="38"/>
      <x:c r="K144" s="38" t="str">
        <x:v>Inverse variance weighted</x:v>
      </x:c>
      <x:c r="L144" s="54" t="n">
        <x:v>0.404371198345209</x:v>
      </x:c>
      <x:c r="M144" s="46" t="n">
        <x:v>0.871262907974769</x:v>
      </x:c>
      <x:c r="N144" s="58" t="n">
        <x:v>3427</x:v>
      </x:c>
      <x:c r="O144" s="58" t="n">
        <x:v>3427</x:v>
      </x:c>
      <x:c r="P144" s="62" t="n">
        <x:v>5.171138682334008</x:v>
      </x:c>
      <x:c r="Q144" s="42" t="n">
        <x:v>0</x:v>
      </x:c>
      <x:c r="R144" s="58" t="n">
        <x:v>332</x:v>
      </x:c>
      <x:c r="S144" s="58" t="n">
        <x:v>378749</x:v>
      </x:c>
      <x:c r="T144" s="58" t="n">
        <x:v>379081</x:v>
      </x:c>
      <x:c r="U144" s="54" t="n">
        <x:v>0.0008758022691720239</x:v>
      </x:c>
      <x:c r="V144" s="66" t="n">
        <x:v>331.70923364663486</x:v>
      </x:c>
      <x:c r="W144" s="70" t="n">
        <x:v>0.8</x:v>
      </x:c>
      <x:c r="X144" s="62" t="n">
        <x:v>0.05</x:v>
      </x:c>
      <x:c r="Y144" s="54" t="n">
        <x:v>0.00016835016835016836</x:v>
      </x:c>
      <x:c r="Z144" s="38" t="str">
        <x:v>per 1 SD of analysis trait under summary-R2 approximation; not original physiological units</x:v>
      </x:c>
      <x:c r="AA144" s="46" t="n">
        <x:v>0.24145050995523631</x:v>
      </x:c>
      <x:c r="AB144" s="46" t="n">
        <x:v>0.6764433511557307</x:v>
      </x:c>
      <x:c r="AC144" s="74" t="n">
        <x:v>0.8</x:v>
      </x:c>
      <x:c r="AD144" s="46" t="n">
        <x:v>1.1116219122117035</x:v>
      </x:c>
      <x:c r="AE144" s="74" t="n">
        <x:v>0.7999999999999998</x:v>
      </x:c>
    </x:row>
    <x:row r="145" ht="36.75" customHeight="1">
      <x:c r="A145" s="38" t="str">
        <x:v>GCST90001544</x:v>
      </x:c>
      <x:c r="B145" s="38" t="str">
        <x:v>Effector Memory CD4+ T cell %T cell</x:v>
      </x:c>
      <x:c r="C145" s="42" t="n">
        <x:v>4</x:v>
      </x:c>
      <x:c r="D145" s="46" t="n">
        <x:v>0.045209202488755124</x:v>
      </x:c>
      <x:c r="E145" s="50" t="n">
        <x:v>2.06154210918322</x:v>
      </x:c>
      <x:c r="F145" s="50" t="n">
        <x:v>0.4850737685858857</x:v>
      </x:c>
      <x:c r="G145" s="50" t="n">
        <x:v>3.2833904782448236</x:v>
      </x:c>
      <x:c r="H145" s="50" t="n">
        <x:v>0.30456322713543416</x:v>
      </x:c>
      <x:c r="I145" s="38" t="str">
        <x:v>estimable_approximation</x:v>
      </x:c>
      <x:c r="J145" s="38"/>
      <x:c r="K145" s="38" t="str">
        <x:v>Inverse variance weighted</x:v>
      </x:c>
      <x:c r="L145" s="54" t="n">
        <x:v>0.405759738671934</x:v>
      </x:c>
      <x:c r="M145" s="46" t="n">
        <x:v>0.871262907974769</x:v>
      </x:c>
      <x:c r="N145" s="58" t="n">
        <x:v>3427</x:v>
      </x:c>
      <x:c r="O145" s="58" t="n">
        <x:v>3427</x:v>
      </x:c>
      <x:c r="P145" s="62" t="n">
        <x:v>4.5209202488755125</x:v>
      </x:c>
      <x:c r="Q145" s="42" t="n">
        <x:v>0</x:v>
      </x:c>
      <x:c r="R145" s="58" t="n">
        <x:v>332</x:v>
      </x:c>
      <x:c r="S145" s="58" t="n">
        <x:v>378749</x:v>
      </x:c>
      <x:c r="T145" s="58" t="n">
        <x:v>379081</x:v>
      </x:c>
      <x:c r="U145" s="54" t="n">
        <x:v>0.0008758022691720239</x:v>
      </x:c>
      <x:c r="V145" s="66" t="n">
        <x:v>331.70923364663486</x:v>
      </x:c>
      <x:c r="W145" s="70" t="n">
        <x:v>0.8</x:v>
      </x:c>
      <x:c r="X145" s="62" t="n">
        <x:v>0.05</x:v>
      </x:c>
      <x:c r="Y145" s="54" t="n">
        <x:v>0.00016835016835016836</x:v>
      </x:c>
      <x:c r="Z145" s="38" t="str">
        <x:v>per 1 SD of analysis trait under summary-R2 approximation; not original physiological units</x:v>
      </x:c>
      <x:c r="AA145" s="46" t="n">
        <x:v>0.2582306548347513</x:v>
      </x:c>
      <x:c r="AB145" s="46" t="n">
        <x:v>0.7234542994336292</x:v>
      </x:c>
      <x:c r="AC145" s="74" t="n">
        <x:v>0.8</x:v>
      </x:c>
      <x:c r="AD145" s="46" t="n">
        <x:v>1.1888765709060012</x:v>
      </x:c>
      <x:c r="AE145" s="74" t="n">
        <x:v>0.7999999999999998</x:v>
      </x:c>
    </x:row>
    <x:row r="146" ht="36.75" customHeight="1">
      <x:c r="A146" s="38" t="str">
        <x:v>GCST90001596</x:v>
      </x:c>
      <x:c r="B146" s="38" t="str">
        <x:v>CD8dim T cell Absolute Count</x:v>
      </x:c>
      <x:c r="C146" s="42" t="n">
        <x:v>3</x:v>
      </x:c>
      <x:c r="D146" s="46" t="n">
        <x:v>0.03323964549170964</x:v>
      </x:c>
      <x:c r="E146" s="50" t="n">
        <x:v>2.3249908272602977</x:v>
      </x:c>
      <x:c r="F146" s="50" t="n">
        <x:v>0.43010922377632393</x:v>
      </x:c>
      <x:c r="G146" s="50" t="n">
        <x:v>4.000849794478879</x:v>
      </x:c>
      <x:c r="H146" s="50" t="n">
        <x:v>0.2499468991262774</x:v>
      </x:c>
      <x:c r="I146" s="38" t="str">
        <x:v>estimable_approximation</x:v>
      </x:c>
      <x:c r="J146" s="38"/>
      <x:c r="K146" s="38" t="str">
        <x:v>Inverse variance weighted</x:v>
      </x:c>
      <x:c r="L146" s="54" t="n">
        <x:v>0.416326285610903</x:v>
      </x:c>
      <x:c r="M146" s="46" t="n">
        <x:v>0.871262907974769</x:v>
      </x:c>
      <x:c r="N146" s="58" t="n">
        <x:v>3652</x:v>
      </x:c>
      <x:c r="O146" s="58" t="n">
        <x:v>3652</x:v>
      </x:c>
      <x:c r="P146" s="62" t="n">
        <x:v>3.3239645491709644</x:v>
      </x:c>
      <x:c r="Q146" s="42" t="n">
        <x:v>0</x:v>
      </x:c>
      <x:c r="R146" s="58" t="n">
        <x:v>332</x:v>
      </x:c>
      <x:c r="S146" s="58" t="n">
        <x:v>378749</x:v>
      </x:c>
      <x:c r="T146" s="58" t="n">
        <x:v>379081</x:v>
      </x:c>
      <x:c r="U146" s="54" t="n">
        <x:v>0.0008758022691720239</x:v>
      </x:c>
      <x:c r="V146" s="66" t="n">
        <x:v>331.70923364663486</x:v>
      </x:c>
      <x:c r="W146" s="70" t="n">
        <x:v>0.8</x:v>
      </x:c>
      <x:c r="X146" s="62" t="n">
        <x:v>0.05</x:v>
      </x:c>
      <x:c r="Y146" s="54" t="n">
        <x:v>0.00016835016835016836</x:v>
      </x:c>
      <x:c r="Z146" s="38" t="str">
        <x:v>per 1 SD of analysis trait under summary-R2 approximation; not original physiological units</x:v>
      </x:c>
      <x:c r="AA146" s="46" t="n">
        <x:v>0.3011570455226763</x:v>
      </x:c>
      <x:c r="AB146" s="46" t="n">
        <x:v>0.8437160937671491</x:v>
      </x:c>
      <x:c r="AC146" s="74" t="n">
        <x:v>0.8</x:v>
      </x:c>
      <x:c r="AD146" s="46" t="n">
        <x:v>1.386506787175598</x:v>
      </x:c>
      <x:c r="AE146" s="74" t="n">
        <x:v>0.7999999999999998</x:v>
      </x:c>
    </x:row>
    <x:row r="147" ht="36.75" customHeight="1">
      <x:c r="A147" s="38" t="str">
        <x:v>GCST90001784</x:v>
      </x:c>
      <x:c r="B147" s="38" t="str">
        <x:v>CD25 on IgD+ CD38dim B cell</x:v>
      </x:c>
      <x:c r="C147" s="42" t="n">
        <x:v>3</x:v>
      </x:c>
      <x:c r="D147" s="46" t="n">
        <x:v>0.06925985078571927</x:v>
      </x:c>
      <x:c r="E147" s="50" t="n">
        <x:v>1.7940918640736219</x:v>
      </x:c>
      <x:c r="F147" s="50" t="n">
        <x:v>0.5573850592741801</x:v>
      </x:c>
      <x:c r="G147" s="50" t="n">
        <x:v>2.6130722669716153</x:v>
      </x:c>
      <x:c r="H147" s="50" t="n">
        <x:v>0.38269129125882784</x:v>
      </x:c>
      <x:c r="I147" s="38" t="str">
        <x:v>estimable_approximation</x:v>
      </x:c>
      <x:c r="J147" s="38"/>
      <x:c r="K147" s="38" t="str">
        <x:v>Inverse variance weighted</x:v>
      </x:c>
      <x:c r="L147" s="54" t="n">
        <x:v>0.41654147390658</x:v>
      </x:c>
      <x:c r="M147" s="46" t="n">
        <x:v>0.871262907974769</x:v>
      </x:c>
      <x:c r="N147" s="58" t="n">
        <x:v>3657</x:v>
      </x:c>
      <x:c r="O147" s="58" t="n">
        <x:v>3657</x:v>
      </x:c>
      <x:c r="P147" s="62" t="n">
        <x:v>6.925985078571927</x:v>
      </x:c>
      <x:c r="Q147" s="42" t="n">
        <x:v>0</x:v>
      </x:c>
      <x:c r="R147" s="58" t="n">
        <x:v>332</x:v>
      </x:c>
      <x:c r="S147" s="58" t="n">
        <x:v>378749</x:v>
      </x:c>
      <x:c r="T147" s="58" t="n">
        <x:v>379081</x:v>
      </x:c>
      <x:c r="U147" s="54" t="n">
        <x:v>0.0008758022691720239</x:v>
      </x:c>
      <x:c r="V147" s="66" t="n">
        <x:v>331.70923364663486</x:v>
      </x:c>
      <x:c r="W147" s="70" t="n">
        <x:v>0.8</x:v>
      </x:c>
      <x:c r="X147" s="62" t="n">
        <x:v>0.05</x:v>
      </x:c>
      <x:c r="Y147" s="54" t="n">
        <x:v>0.00016835016835016836</x:v>
      </x:c>
      <x:c r="Z147" s="38" t="str">
        <x:v>per 1 SD of analysis trait under summary-R2 approximation; not original physiological units</x:v>
      </x:c>
      <x:c r="AA147" s="46" t="n">
        <x:v>0.2086317705658488</x:v>
      </x:c>
      <x:c r="AB147" s="46" t="n">
        <x:v>0.5844989686096775</x:v>
      </x:c>
      <x:c r="AC147" s="74" t="n">
        <x:v>0.8</x:v>
      </x:c>
      <x:c r="AD147" s="46" t="n">
        <x:v>0.9605266428615908</x:v>
      </x:c>
      <x:c r="AE147" s="74" t="n">
        <x:v>0.7999999999999998</x:v>
      </x:c>
    </x:row>
    <x:row r="148" ht="36.75" customHeight="1">
      <x:c r="A148" s="38" t="str">
        <x:v>GCST90001781</x:v>
      </x:c>
      <x:c r="B148" s="38" t="str">
        <x:v>CD25 on IgD+ CD38- naive B cell</x:v>
      </x:c>
      <x:c r="C148" s="42" t="n">
        <x:v>3</x:v>
      </x:c>
      <x:c r="D148" s="46" t="n">
        <x:v>0.07442266120847575</x:v>
      </x:c>
      <x:c r="E148" s="50" t="n">
        <x:v>1.7574446158593606</x:v>
      </x:c>
      <x:c r="F148" s="50" t="n">
        <x:v>0.5690079738364995</x:v>
      </x:c>
      <x:c r="G148" s="50" t="n">
        <x:v>2.5259350311122044</x:v>
      </x:c>
      <x:c r="H148" s="50" t="n">
        <x:v>0.39589300107995495</x:v>
      </x:c>
      <x:c r="I148" s="38" t="str">
        <x:v>estimable_approximation</x:v>
      </x:c>
      <x:c r="J148" s="38"/>
      <x:c r="K148" s="38" t="str">
        <x:v>Inverse variance weighted</x:v>
      </x:c>
      <x:c r="L148" s="54" t="n">
        <x:v>0.423591569614829</x:v>
      </x:c>
      <x:c r="M148" s="46" t="n">
        <x:v>0.871262907974769</x:v>
      </x:c>
      <x:c r="N148" s="58" t="n">
        <x:v>1835</x:v>
      </x:c>
      <x:c r="O148" s="58" t="n">
        <x:v>1835</x:v>
      </x:c>
      <x:c r="P148" s="62" t="n">
        <x:v>7.4422661208475756</x:v>
      </x:c>
      <x:c r="Q148" s="42" t="n">
        <x:v>0</x:v>
      </x:c>
      <x:c r="R148" s="58" t="n">
        <x:v>332</x:v>
      </x:c>
      <x:c r="S148" s="58" t="n">
        <x:v>378749</x:v>
      </x:c>
      <x:c r="T148" s="58" t="n">
        <x:v>379081</x:v>
      </x:c>
      <x:c r="U148" s="54" t="n">
        <x:v>0.0008758022691720239</x:v>
      </x:c>
      <x:c r="V148" s="66" t="n">
        <x:v>331.70923364663486</x:v>
      </x:c>
      <x:c r="W148" s="70" t="n">
        <x:v>0.8</x:v>
      </x:c>
      <x:c r="X148" s="62" t="n">
        <x:v>0.05</x:v>
      </x:c>
      <x:c r="Y148" s="54" t="n">
        <x:v>0.00016835016835016836</x:v>
      </x:c>
      <x:c r="Z148" s="38" t="str">
        <x:v>per 1 SD of analysis trait under summary-R2 approximation; not original physiological units</x:v>
      </x:c>
      <x:c r="AA148" s="46" t="n">
        <x:v>0.2012651687683385</x:v>
      </x:c>
      <x:c r="AB148" s="46" t="n">
        <x:v>0.5638608311815912</x:v>
      </x:c>
      <x:c r="AC148" s="74" t="n">
        <x:v>0.8</x:v>
      </x:c>
      <x:c r="AD148" s="46" t="n">
        <x:v>0.9266113035311054</x:v>
      </x:c>
      <x:c r="AE148" s="74" t="n">
        <x:v>0.7999999999999998</x:v>
      </x:c>
    </x:row>
    <x:row r="149" ht="36.75" customHeight="1">
      <x:c r="A149" s="38" t="str">
        <x:v>GCST90001757</x:v>
      </x:c>
      <x:c r="B149" s="38" t="str">
        <x:v>CD20 on IgD- CD38dim B cell</x:v>
      </x:c>
      <x:c r="C149" s="42" t="n">
        <x:v>7</x:v>
      </x:c>
      <x:c r="D149" s="46" t="n">
        <x:v>0.09371709455168829</x:v>
      </x:c>
      <x:c r="E149" s="50" t="n">
        <x:v>1.652808168168216</x:v>
      </x:c>
      <x:c r="F149" s="50" t="n">
        <x:v>0.6050308918235114</x:v>
      </x:c>
      <x:c r="G149" s="50" t="n">
        <x:v>2.283558956307856</x:v>
      </x:c>
      <x:c r="H149" s="50" t="n">
        <x:v>0.43791293289700634</x:v>
      </x:c>
      <x:c r="I149" s="38" t="str">
        <x:v>estimable_approximation</x:v>
      </x:c>
      <x:c r="J149" s="38"/>
      <x:c r="K149" s="38" t="str">
        <x:v>Inverse variance weighted</x:v>
      </x:c>
      <x:c r="L149" s="54" t="n">
        <x:v>0.426873866911124</x:v>
      </x:c>
      <x:c r="M149" s="46" t="n">
        <x:v>0.871262907974769</x:v>
      </x:c>
      <x:c r="N149" s="58" t="n">
        <x:v>3657</x:v>
      </x:c>
      <x:c r="O149" s="58" t="n">
        <x:v>3657</x:v>
      </x:c>
      <x:c r="P149" s="62" t="n">
        <x:v>9.37170945516883</x:v>
      </x:c>
      <x:c r="Q149" s="42" t="n">
        <x:v>0</x:v>
      </x:c>
      <x:c r="R149" s="58" t="n">
        <x:v>332</x:v>
      </x:c>
      <x:c r="S149" s="58" t="n">
        <x:v>378749</x:v>
      </x:c>
      <x:c r="T149" s="58" t="n">
        <x:v>379081</x:v>
      </x:c>
      <x:c r="U149" s="54" t="n">
        <x:v>0.0008758022691720239</x:v>
      </x:c>
      <x:c r="V149" s="66" t="n">
        <x:v>331.70923364663486</x:v>
      </x:c>
      <x:c r="W149" s="70" t="n">
        <x:v>0.8</x:v>
      </x:c>
      <x:c r="X149" s="62" t="n">
        <x:v>0.05</x:v>
      </x:c>
      <x:c r="Y149" s="54" t="n">
        <x:v>0.00016835016835016836</x:v>
      </x:c>
      <x:c r="Z149" s="38" t="str">
        <x:v>per 1 SD of analysis trait under summary-R2 approximation; not original physiological units</x:v>
      </x:c>
      <x:c r="AA149" s="46" t="n">
        <x:v>0.17935430752681208</x:v>
      </x:c>
      <x:c r="AB149" s="46" t="n">
        <x:v>0.5024757613895491</x:v>
      </x:c>
      <x:c r="AC149" s="74" t="n">
        <x:v>0.8</x:v>
      </x:c>
      <x:c r="AD149" s="46" t="n">
        <x:v>0.825735171705886</x:v>
      </x:c>
      <x:c r="AE149" s="74" t="n">
        <x:v>0.7999999999999998</x:v>
      </x:c>
    </x:row>
    <x:row r="150" ht="36.75" customHeight="1">
      <x:c r="A150" s="38" t="str">
        <x:v>GCST90001716</x:v>
      </x:c>
      <x:c r="B150" s="38" t="str">
        <x:v>BAFF-R on naive-mature B cell</x:v>
      </x:c>
      <x:c r="C150" s="42" t="n">
        <x:v>7</x:v>
      </x:c>
      <x:c r="D150" s="46" t="n">
        <x:v>0.3879003576100967</x:v>
      </x:c>
      <x:c r="E150" s="50" t="n">
        <x:v>1.2801554377169009</x:v>
      </x:c>
      <x:c r="F150" s="50" t="n">
        <x:v>0.7811551398660264</x:v>
      </x:c>
      <x:c r="G150" s="50" t="n">
        <x:v>1.5006118783886477</x:v>
      </x:c>
      <x:c r="H150" s="50" t="n">
        <x:v>0.6663948316028239</x:v>
      </x:c>
      <x:c r="I150" s="38" t="str">
        <x:v>estimable_approximation</x:v>
      </x:c>
      <x:c r="J150" s="38"/>
      <x:c r="K150" s="38" t="str">
        <x:v>Inverse variance weighted</x:v>
      </x:c>
      <x:c r="L150" s="54" t="n">
        <x:v>0.432213306354519</x:v>
      </x:c>
      <x:c r="M150" s="46" t="n">
        <x:v>0.871262907974769</x:v>
      </x:c>
      <x:c r="N150" s="58" t="n">
        <x:v>3657</x:v>
      </x:c>
      <x:c r="O150" s="58" t="n">
        <x:v>3657</x:v>
      </x:c>
      <x:c r="P150" s="62" t="n">
        <x:v>38.79003576100967</x:v>
      </x:c>
      <x:c r="Q150" s="42" t="n">
        <x:v>0</x:v>
      </x:c>
      <x:c r="R150" s="58" t="n">
        <x:v>332</x:v>
      </x:c>
      <x:c r="S150" s="58" t="n">
        <x:v>378749</x:v>
      </x:c>
      <x:c r="T150" s="58" t="n">
        <x:v>379081</x:v>
      </x:c>
      <x:c r="U150" s="54" t="n">
        <x:v>0.0008758022691720239</x:v>
      </x:c>
      <x:c r="V150" s="66" t="n">
        <x:v>331.70923364663486</x:v>
      </x:c>
      <x:c r="W150" s="70" t="n">
        <x:v>0.8</x:v>
      </x:c>
      <x:c r="X150" s="62" t="n">
        <x:v>0.05</x:v>
      </x:c>
      <x:c r="Y150" s="54" t="n">
        <x:v>0.00016835016835016836</x:v>
      </x:c>
      <x:c r="Z150" s="38" t="str">
        <x:v>per 1 SD of analysis trait under summary-R2 approximation; not original physiological units</x:v>
      </x:c>
      <x:c r="AA150" s="46" t="n">
        <x:v>0.08815787831716723</x:v>
      </x:c>
      <x:c r="AB150" s="46" t="n">
        <x:v>0.24698150627513496</x:v>
      </x:c>
      <x:c r="AC150" s="74" t="n">
        <x:v>0.8</x:v>
      </x:c>
      <x:c r="AD150" s="46" t="n">
        <x:v>0.4058729438576232</x:v>
      </x:c>
      <x:c r="AE150" s="74" t="n">
        <x:v>0.7999999999999998</x:v>
      </x:c>
    </x:row>
    <x:row r="151" ht="36.75" customHeight="1">
      <x:c r="A151" s="38" t="str">
        <x:v>GCST90001951</x:v>
      </x:c>
      <x:c r="B151" s="38" t="str">
        <x:v>CD33 on CD66b++ myeloid cell</x:v>
      </x:c>
      <x:c r="C151" s="42" t="n">
        <x:v>5</x:v>
      </x:c>
      <x:c r="D151" s="46" t="n">
        <x:v>0.41137351267162436</x:v>
      </x:c>
      <x:c r="E151" s="50" t="n">
        <x:v>1.2710350602236538</x:v>
      </x:c>
      <x:c r="F151" s="50" t="n">
        <x:v>0.78676035877723</x:v>
      </x:c>
      <x:c r="G151" s="50" t="n">
        <x:v>1.4830832918477952</x:v>
      </x:c>
      <x:c r="H151" s="50" t="n">
        <x:v>0.6742709634022546</x:v>
      </x:c>
      <x:c r="I151" s="38" t="str">
        <x:v>estimable_approximation</x:v>
      </x:c>
      <x:c r="J151" s="38"/>
      <x:c r="K151" s="38" t="str">
        <x:v>Inverse variance weighted</x:v>
      </x:c>
      <x:c r="L151" s="54" t="n">
        <x:v>0.43314884674837</x:v>
      </x:c>
      <x:c r="M151" s="46" t="n">
        <x:v>0.871262907974769</x:v>
      </x:c>
      <x:c r="N151" s="58" t="n">
        <x:v>1464</x:v>
      </x:c>
      <x:c r="O151" s="58" t="n">
        <x:v>1464</x:v>
      </x:c>
      <x:c r="P151" s="62" t="n">
        <x:v>41.13735126716244</x:v>
      </x:c>
      <x:c r="Q151" s="42" t="n">
        <x:v>0</x:v>
      </x:c>
      <x:c r="R151" s="58" t="n">
        <x:v>332</x:v>
      </x:c>
      <x:c r="S151" s="58" t="n">
        <x:v>378749</x:v>
      </x:c>
      <x:c r="T151" s="58" t="n">
        <x:v>379081</x:v>
      </x:c>
      <x:c r="U151" s="54" t="n">
        <x:v>0.0008758022691720239</x:v>
      </x:c>
      <x:c r="V151" s="66" t="n">
        <x:v>331.70923364663486</x:v>
      </x:c>
      <x:c r="W151" s="70" t="n">
        <x:v>0.8</x:v>
      </x:c>
      <x:c r="X151" s="62" t="n">
        <x:v>0.05</x:v>
      </x:c>
      <x:c r="Y151" s="54" t="n">
        <x:v>0.00016835016835016836</x:v>
      </x:c>
      <x:c r="Z151" s="38" t="str">
        <x:v>per 1 SD of analysis trait under summary-R2 approximation; not original physiological units</x:v>
      </x:c>
      <x:c r="AA151" s="46" t="n">
        <x:v>0.08560577374311029</x:v>
      </x:c>
      <x:c r="AB151" s="46" t="n">
        <x:v>0.239831576581903</x:v>
      </x:c>
      <x:c r="AC151" s="74" t="n">
        <x:v>0.8</x:v>
      </x:c>
      <x:c r="AD151" s="46" t="n">
        <x:v>0.39412322600735494</x:v>
      </x:c>
      <x:c r="AE151" s="74" t="n">
        <x:v>0.7999999999999998</x:v>
      </x:c>
    </x:row>
    <x:row r="152" ht="36.75" customHeight="1">
      <x:c r="A152" s="38" t="str">
        <x:v>GCST90001704</x:v>
      </x:c>
      <x:c r="B152" s="38" t="str">
        <x:v>BAFF-R on IgD+ CD24- B cell</x:v>
      </x:c>
      <x:c r="C152" s="42" t="n">
        <x:v>7</x:v>
      </x:c>
      <x:c r="D152" s="46" t="n">
        <x:v>0.3949951481180228</x:v>
      </x:c>
      <x:c r="E152" s="50" t="n">
        <x:v>1.277306226480289</x:v>
      </x:c>
      <x:c r="F152" s="50" t="n">
        <x:v>0.7828976163026883</x:v>
      </x:c>
      <x:c r="G152" s="50" t="n">
        <x:v>1.4951272794763568</x:v>
      </x:c>
      <x:c r="H152" s="50" t="n">
        <x:v>0.6688393782435922</x:v>
      </x:c>
      <x:c r="I152" s="38" t="str">
        <x:v>estimable_approximation</x:v>
      </x:c>
      <x:c r="J152" s="38"/>
      <x:c r="K152" s="38" t="str">
        <x:v>Inverse variance weighted</x:v>
      </x:c>
      <x:c r="L152" s="54" t="n">
        <x:v>0.43408653229211</x:v>
      </x:c>
      <x:c r="M152" s="46" t="n">
        <x:v>0.871262907974769</x:v>
      </x:c>
      <x:c r="N152" s="58" t="n">
        <x:v>3657</x:v>
      </x:c>
      <x:c r="O152" s="58" t="n">
        <x:v>3657</x:v>
      </x:c>
      <x:c r="P152" s="62" t="n">
        <x:v>39.49951481180228</x:v>
      </x:c>
      <x:c r="Q152" s="42" t="n">
        <x:v>0</x:v>
      </x:c>
      <x:c r="R152" s="58" t="n">
        <x:v>332</x:v>
      </x:c>
      <x:c r="S152" s="58" t="n">
        <x:v>378749</x:v>
      </x:c>
      <x:c r="T152" s="58" t="n">
        <x:v>379081</x:v>
      </x:c>
      <x:c r="U152" s="54" t="n">
        <x:v>0.0008758022691720239</x:v>
      </x:c>
      <x:c r="V152" s="66" t="n">
        <x:v>331.70923364663486</x:v>
      </x:c>
      <x:c r="W152" s="70" t="n">
        <x:v>0.8</x:v>
      </x:c>
      <x:c r="X152" s="62" t="n">
        <x:v>0.05</x:v>
      </x:c>
      <x:c r="Y152" s="54" t="n">
        <x:v>0.00016835016835016836</x:v>
      </x:c>
      <x:c r="Z152" s="38" t="str">
        <x:v>per 1 SD of analysis trait under summary-R2 approximation; not original physiological units</x:v>
      </x:c>
      <x:c r="AA152" s="46" t="n">
        <x:v>0.08736255743436751</x:v>
      </x:c>
      <x:c r="AB152" s="46" t="n">
        <x:v>0.2447533497750517</x:v>
      </x:c>
      <x:c r="AC152" s="74" t="n">
        <x:v>0.8</x:v>
      </x:c>
      <x:c r="AD152" s="46" t="n">
        <x:v>0.40221133999220315</x:v>
      </x:c>
      <x:c r="AE152" s="74" t="n">
        <x:v>0.7999999999999998</x:v>
      </x:c>
    </x:row>
    <x:row r="153" ht="36.75" customHeight="1">
      <x:c r="A153" s="38" t="str">
        <x:v>GCST90001622</x:v>
      </x:c>
      <x:c r="B153" s="38" t="str">
        <x:v>Natural Killer T %T cell</x:v>
      </x:c>
      <x:c r="C153" s="42" t="n">
        <x:v>5</x:v>
      </x:c>
      <x:c r="D153" s="46" t="n">
        <x:v>0.07817770096499639</x:v>
      </x:c>
      <x:c r="E153" s="50" t="n">
        <x:v>1.733517330125094</x:v>
      </x:c>
      <x:c r="F153" s="50" t="n">
        <x:v>0.5768618418875789</x:v>
      </x:c>
      <x:c r="G153" s="50" t="n">
        <x:v>2.4696684685610784</x:v>
      </x:c>
      <x:c r="H153" s="50" t="n">
        <x:v>0.40491264828863344</x:v>
      </x:c>
      <x:c r="I153" s="38" t="str">
        <x:v>estimable_approximation</x:v>
      </x:c>
      <x:c r="J153" s="38"/>
      <x:c r="K153" s="38" t="str">
        <x:v>Inverse variance weighted</x:v>
      </x:c>
      <x:c r="L153" s="54" t="n">
        <x:v>0.436229763552468</x:v>
      </x:c>
      <x:c r="M153" s="46" t="n">
        <x:v>0.871262907974769</x:v>
      </x:c>
      <x:c r="N153" s="58" t="n">
        <x:v>3669</x:v>
      </x:c>
      <x:c r="O153" s="58" t="n">
        <x:v>3669</x:v>
      </x:c>
      <x:c r="P153" s="62" t="n">
        <x:v>7.817770096499639</x:v>
      </x:c>
      <x:c r="Q153" s="42" t="n">
        <x:v>0</x:v>
      </x:c>
      <x:c r="R153" s="58" t="n">
        <x:v>332</x:v>
      </x:c>
      <x:c r="S153" s="58" t="n">
        <x:v>378749</x:v>
      </x:c>
      <x:c r="T153" s="58" t="n">
        <x:v>379081</x:v>
      </x:c>
      <x:c r="U153" s="54" t="n">
        <x:v>0.0008758022691720239</x:v>
      </x:c>
      <x:c r="V153" s="66" t="n">
        <x:v>331.70923364663486</x:v>
      </x:c>
      <x:c r="W153" s="70" t="n">
        <x:v>0.8</x:v>
      </x:c>
      <x:c r="X153" s="62" t="n">
        <x:v>0.05</x:v>
      </x:c>
      <x:c r="Y153" s="54" t="n">
        <x:v>0.00016835016835016836</x:v>
      </x:c>
      <x:c r="Z153" s="38" t="str">
        <x:v>per 1 SD of analysis trait under summary-R2 approximation; not original physiological units</x:v>
      </x:c>
      <x:c r="AA153" s="46" t="n">
        <x:v>0.1963720944471316</x:v>
      </x:c>
      <x:c r="AB153" s="46" t="n">
        <x:v>0.5501524832807941</x:v>
      </x:c>
      <x:c r="AC153" s="74" t="n">
        <x:v>0.8</x:v>
      </x:c>
      <x:c r="AD153" s="46" t="n">
        <x:v>0.9040839183765146</x:v>
      </x:c>
      <x:c r="AE153" s="74" t="n">
        <x:v>0.7999999999999998</x:v>
      </x:c>
    </x:row>
    <x:row r="154" ht="36.75" customHeight="1">
      <x:c r="A154" s="38" t="str">
        <x:v>GCST90001783</x:v>
      </x:c>
      <x:c r="B154" s="38" t="str">
        <x:v>CD25 on IgD+ CD38+ B cell</x:v>
      </x:c>
      <x:c r="C154" s="42" t="n">
        <x:v>3</x:v>
      </x:c>
      <x:c r="D154" s="46" t="n">
        <x:v>0.04846054711011445</x:v>
      </x:c>
      <x:c r="E154" s="50" t="n">
        <x:v>2.0112647491083218</x:v>
      </x:c>
      <x:c r="F154" s="50" t="n">
        <x:v>0.49719958570513506</x:v>
      </x:c>
      <x:c r="G154" s="50" t="n">
        <x:v>3.152834129852269</x:v>
      </x:c>
      <x:c r="H154" s="50" t="n">
        <x:v>0.31717494762303167</x:v>
      </x:c>
      <x:c r="I154" s="38" t="str">
        <x:v>estimable_approximation</x:v>
      </x:c>
      <x:c r="J154" s="38"/>
      <x:c r="K154" s="38" t="str">
        <x:v>Inverse variance weighted</x:v>
      </x:c>
      <x:c r="L154" s="54" t="n">
        <x:v>0.436436883570994</x:v>
      </x:c>
      <x:c r="M154" s="46" t="n">
        <x:v>0.871262907974769</x:v>
      </x:c>
      <x:c r="N154" s="58" t="n">
        <x:v>3656</x:v>
      </x:c>
      <x:c r="O154" s="58" t="n">
        <x:v>3656</x:v>
      </x:c>
      <x:c r="P154" s="62" t="n">
        <x:v>4.846054711011445</x:v>
      </x:c>
      <x:c r="Q154" s="42" t="n">
        <x:v>0</x:v>
      </x:c>
      <x:c r="R154" s="58" t="n">
        <x:v>332</x:v>
      </x:c>
      <x:c r="S154" s="58" t="n">
        <x:v>378749</x:v>
      </x:c>
      <x:c r="T154" s="58" t="n">
        <x:v>379081</x:v>
      </x:c>
      <x:c r="U154" s="54" t="n">
        <x:v>0.0008758022691720239</x:v>
      </x:c>
      <x:c r="V154" s="66" t="n">
        <x:v>331.70923364663486</x:v>
      </x:c>
      <x:c r="W154" s="70" t="n">
        <x:v>0.8</x:v>
      </x:c>
      <x:c r="X154" s="62" t="n">
        <x:v>0.05</x:v>
      </x:c>
      <x:c r="Y154" s="54" t="n">
        <x:v>0.00016835016835016836</x:v>
      </x:c>
      <x:c r="Z154" s="38" t="str">
        <x:v>per 1 SD of analysis trait under summary-R2 approximation; not original physiological units</x:v>
      </x:c>
      <x:c r="AA154" s="46" t="n">
        <x:v>0.24941758111111847</x:v>
      </x:c>
      <x:c r="AB154" s="46" t="n">
        <x:v>0.6987637526018914</x:v>
      </x:c>
      <x:c r="AC154" s="74" t="n">
        <x:v>0.8</x:v>
      </x:c>
      <x:c r="AD154" s="46" t="n">
        <x:v>1.1483017720913549</x:v>
      </x:c>
      <x:c r="AE154" s="74" t="n">
        <x:v>0.7999999999999998</x:v>
      </x:c>
    </x:row>
    <x:row r="155" ht="36.75" customHeight="1">
      <x:c r="A155" s="38" t="str">
        <x:v>GCST90001484</x:v>
      </x:c>
      <x:c r="B155" s="38" t="str">
        <x:v>CD39+ resting CD4 regulatory T cell %resting CD4 regulatory T cell</x:v>
      </x:c>
      <x:c r="C155" s="42" t="n">
        <x:v>6</x:v>
      </x:c>
      <x:c r="D155" s="46" t="n">
        <x:v>0.15998915367174682</x:v>
      </x:c>
      <x:c r="E155" s="50" t="n">
        <x:v>1.4689875340250464</x:v>
      </x:c>
      <x:c r="F155" s="50" t="n">
        <x:v>0.6807409707963865</x:v>
      </x:c>
      <x:c r="G155" s="50" t="n">
        <x:v>1.8813362742794462</x:v>
      </x:c>
      <x:c r="H155" s="50" t="n">
        <x:v>0.5315370854596428</x:v>
      </x:c>
      <x:c r="I155" s="38" t="str">
        <x:v>estimable_approximation</x:v>
      </x:c>
      <x:c r="J155" s="38"/>
      <x:c r="K155" s="38" t="str">
        <x:v>Inverse variance weighted</x:v>
      </x:c>
      <x:c r="L155" s="54" t="n">
        <x:v>0.437450950852676</x:v>
      </x:c>
      <x:c r="M155" s="46" t="n">
        <x:v>0.871262907974769</x:v>
      </x:c>
      <x:c r="N155" s="58" t="n">
        <x:v>3437</x:v>
      </x:c>
      <x:c r="O155" s="58" t="n">
        <x:v>3437</x:v>
      </x:c>
      <x:c r="P155" s="62" t="n">
        <x:v>15.998915367174682</x:v>
      </x:c>
      <x:c r="Q155" s="42" t="n">
        <x:v>0</x:v>
      </x:c>
      <x:c r="R155" s="58" t="n">
        <x:v>332</x:v>
      </x:c>
      <x:c r="S155" s="58" t="n">
        <x:v>378749</x:v>
      </x:c>
      <x:c r="T155" s="58" t="n">
        <x:v>379081</x:v>
      </x:c>
      <x:c r="U155" s="54" t="n">
        <x:v>0.0008758022691720239</x:v>
      </x:c>
      <x:c r="V155" s="66" t="n">
        <x:v>331.70923364663486</x:v>
      </x:c>
      <x:c r="W155" s="70" t="n">
        <x:v>0.8</x:v>
      </x:c>
      <x:c r="X155" s="62" t="n">
        <x:v>0.05</x:v>
      </x:c>
      <x:c r="Y155" s="54" t="n">
        <x:v>0.00016835016835016836</x:v>
      </x:c>
      <x:c r="Z155" s="38" t="str">
        <x:v>per 1 SD of analysis trait under summary-R2 approximation; not original physiological units</x:v>
      </x:c>
      <x:c r="AA155" s="46" t="n">
        <x:v>0.13727009966673206</x:v>
      </x:c>
      <x:c r="AB155" s="46" t="n">
        <x:v>0.38457341112785526</x:v>
      </x:c>
      <x:c r="AC155" s="74" t="n">
        <x:v>0.8</x:v>
      </x:c>
      <x:c r="AD155" s="46" t="n">
        <x:v>0.631982308545605</x:v>
      </x:c>
      <x:c r="AE155" s="74" t="n">
        <x:v>0.7999999999999998</x:v>
      </x:c>
    </x:row>
    <x:row r="156" ht="36.75" customHeight="1">
      <x:c r="A156" s="38" t="str">
        <x:v>GCST90001634</x:v>
      </x:c>
      <x:c r="B156" s="38" t="str">
        <x:v>CD8dim Natural Killer T %T cell</x:v>
      </x:c>
      <x:c r="C156" s="42" t="n">
        <x:v>5</x:v>
      </x:c>
      <x:c r="D156" s="46" t="n">
        <x:v>0.08829119011864012</x:v>
      </x:c>
      <x:c r="E156" s="50" t="n">
        <x:v>1.6781387756120838</x:v>
      </x:c>
      <x:c r="F156" s="50" t="n">
        <x:v>0.5958982740478422</x:v>
      </x:c>
      <x:c r="G156" s="50" t="n">
        <x:v>2.3413543081437593</x:v>
      </x:c>
      <x:c r="H156" s="50" t="n">
        <x:v>0.42710323530350536</x:v>
      </x:c>
      <x:c r="I156" s="38" t="str">
        <x:v>estimable_approximation</x:v>
      </x:c>
      <x:c r="J156" s="38"/>
      <x:c r="K156" s="38" t="str">
        <x:v>Inverse variance weighted</x:v>
      </x:c>
      <x:c r="L156" s="54" t="n">
        <x:v>0.443973797736858</x:v>
      </x:c>
      <x:c r="M156" s="46" t="n">
        <x:v>0.871262907974769</x:v>
      </x:c>
      <x:c r="N156" s="58" t="n">
        <x:v>3668</x:v>
      </x:c>
      <x:c r="O156" s="58" t="n">
        <x:v>3668</x:v>
      </x:c>
      <x:c r="P156" s="62" t="n">
        <x:v>8.829119011864012</x:v>
      </x:c>
      <x:c r="Q156" s="42" t="n">
        <x:v>0</x:v>
      </x:c>
      <x:c r="R156" s="58" t="n">
        <x:v>332</x:v>
      </x:c>
      <x:c r="S156" s="58" t="n">
        <x:v>378749</x:v>
      </x:c>
      <x:c r="T156" s="58" t="n">
        <x:v>379081</x:v>
      </x:c>
      <x:c r="U156" s="54" t="n">
        <x:v>0.0008758022691720239</x:v>
      </x:c>
      <x:c r="V156" s="66" t="n">
        <x:v>331.70923364663486</x:v>
      </x:c>
      <x:c r="W156" s="70" t="n">
        <x:v>0.8</x:v>
      </x:c>
      <x:c r="X156" s="62" t="n">
        <x:v>0.05</x:v>
      </x:c>
      <x:c r="Y156" s="54" t="n">
        <x:v>0.00016835016835016836</x:v>
      </x:c>
      <x:c r="Z156" s="38" t="str">
        <x:v>per 1 SD of analysis trait under summary-R2 approximation; not original physiological units</x:v>
      </x:c>
      <x:c r="AA156" s="46" t="n">
        <x:v>0.18478322139725598</x:v>
      </x:c>
      <x:c r="AB156" s="46" t="n">
        <x:v>0.5176853076122501</x:v>
      </x:c>
      <x:c r="AC156" s="74" t="n">
        <x:v>0.8</x:v>
      </x:c>
      <x:c r="AD156" s="46" t="n">
        <x:v>0.8507295261142255</x:v>
      </x:c>
      <x:c r="AE156" s="74" t="n">
        <x:v>0.7999999999999998</x:v>
      </x:c>
    </x:row>
    <x:row r="157" ht="36.75" customHeight="1">
      <x:c r="A157" s="38" t="str">
        <x:v>GCST90001996</x:v>
      </x:c>
      <x:c r="B157" s="38" t="str">
        <x:v>CX3CR1 on CD14+ CD16+ monocyte</x:v>
      </x:c>
      <x:c r="C157" s="42" t="n">
        <x:v>3</x:v>
      </x:c>
      <x:c r="D157" s="46" t="n">
        <x:v>0.1133500648775275</x:v>
      </x:c>
      <x:c r="E157" s="50" t="n">
        <x:v>1.579158466526212</x:v>
      </x:c>
      <x:c r="F157" s="50" t="n">
        <x:v>0.6332486708568088</x:v>
      </x:c>
      <x:c r="G157" s="50" t="n">
        <x:v>2.1187493875998267</x:v>
      </x:c>
      <x:c r="H157" s="50" t="n">
        <x:v>0.47197653759929836</x:v>
      </x:c>
      <x:c r="I157" s="38" t="str">
        <x:v>estimable_approximation</x:v>
      </x:c>
      <x:c r="J157" s="38"/>
      <x:c r="K157" s="38" t="str">
        <x:v>Inverse variance weighted</x:v>
      </x:c>
      <x:c r="L157" s="54" t="n">
        <x:v>0.444513515831186</x:v>
      </x:c>
      <x:c r="M157" s="46" t="n">
        <x:v>0.871262907974769</x:v>
      </x:c>
      <x:c r="N157" s="58" t="n">
        <x:v>3579</x:v>
      </x:c>
      <x:c r="O157" s="58" t="n">
        <x:v>3579</x:v>
      </x:c>
      <x:c r="P157" s="62" t="n">
        <x:v>11.33500648775275</x:v>
      </x:c>
      <x:c r="Q157" s="42" t="n">
        <x:v>0</x:v>
      </x:c>
      <x:c r="R157" s="58" t="n">
        <x:v>332</x:v>
      </x:c>
      <x:c r="S157" s="58" t="n">
        <x:v>378749</x:v>
      </x:c>
      <x:c r="T157" s="58" t="n">
        <x:v>379081</x:v>
      </x:c>
      <x:c r="U157" s="54" t="n">
        <x:v>0.0008758022691720239</x:v>
      </x:c>
      <x:c r="V157" s="66" t="n">
        <x:v>331.70923364663486</x:v>
      </x:c>
      <x:c r="W157" s="70" t="n">
        <x:v>0.8</x:v>
      </x:c>
      <x:c r="X157" s="62" t="n">
        <x:v>0.05</x:v>
      </x:c>
      <x:c r="Y157" s="54" t="n">
        <x:v>0.00016835016835016836</x:v>
      </x:c>
      <x:c r="Z157" s="38" t="str">
        <x:v>per 1 SD of analysis trait under summary-R2 approximation; not original physiological units</x:v>
      </x:c>
      <x:c r="AA157" s="46" t="n">
        <x:v>0.16308361624270473</x:v>
      </x:c>
      <x:c r="AB157" s="46" t="n">
        <x:v>0.45689208902587336</x:v>
      </x:c>
      <x:c r="AC157" s="74" t="n">
        <x:v>0.8</x:v>
      </x:c>
      <x:c r="AD157" s="46" t="n">
        <x:v>0.7508260031081517</x:v>
      </x:c>
      <x:c r="AE157" s="74" t="n">
        <x:v>0.7999999999999998</x:v>
      </x:c>
    </x:row>
    <x:row r="158" ht="36.75" customHeight="1">
      <x:c r="A158" s="38" t="str">
        <x:v>GCST90001599</x:v>
      </x:c>
      <x:c r="B158" s="38" t="str">
        <x:v>CD4-CD8- T cell %T cell</x:v>
      </x:c>
      <x:c r="C158" s="42" t="n">
        <x:v>3</x:v>
      </x:c>
      <x:c r="D158" s="46" t="n">
        <x:v>0.037524224977640394</x:v>
      </x:c>
      <x:c r="E158" s="50" t="n">
        <x:v>2.2124224533344834</x:v>
      </x:c>
      <x:c r="F158" s="50" t="n">
        <x:v>0.45199324319495854</x:v>
      </x:c>
      <x:c r="G158" s="50" t="n">
        <x:v>3.6875097466837854</x:v>
      </x:c>
      <x:c r="H158" s="50" t="n">
        <x:v>0.27118572388840734</x:v>
      </x:c>
      <x:c r="I158" s="38" t="str">
        <x:v>estimable_approximation</x:v>
      </x:c>
      <x:c r="J158" s="38"/>
      <x:c r="K158" s="38" t="str">
        <x:v>Inverse variance weighted</x:v>
      </x:c>
      <x:c r="L158" s="54" t="n">
        <x:v>0.44807742877875</x:v>
      </x:c>
      <x:c r="M158" s="46" t="n">
        <x:v>0.871262907974769</x:v>
      </x:c>
      <x:c r="N158" s="58" t="n">
        <x:v>3668</x:v>
      </x:c>
      <x:c r="O158" s="58" t="n">
        <x:v>3668</x:v>
      </x:c>
      <x:c r="P158" s="62" t="n">
        <x:v>3.7524224977640395</x:v>
      </x:c>
      <x:c r="Q158" s="42" t="n">
        <x:v>0</x:v>
      </x:c>
      <x:c r="R158" s="58" t="n">
        <x:v>332</x:v>
      </x:c>
      <x:c r="S158" s="58" t="n">
        <x:v>378749</x:v>
      </x:c>
      <x:c r="T158" s="58" t="n">
        <x:v>379081</x:v>
      </x:c>
      <x:c r="U158" s="54" t="n">
        <x:v>0.0008758022691720239</x:v>
      </x:c>
      <x:c r="V158" s="66" t="n">
        <x:v>331.70923364663486</x:v>
      </x:c>
      <x:c r="W158" s="70" t="n">
        <x:v>0.8</x:v>
      </x:c>
      <x:c r="X158" s="62" t="n">
        <x:v>0.05</x:v>
      </x:c>
      <x:c r="Y158" s="54" t="n">
        <x:v>0.00016835016835016836</x:v>
      </x:c>
      <x:c r="Z158" s="38" t="str">
        <x:v>per 1 SD of analysis trait under summary-R2 approximation; not original physiological units</x:v>
      </x:c>
      <x:c r="AA158" s="46" t="n">
        <x:v>0.2834427506725899</x:v>
      </x:c>
      <x:c r="AB158" s="46" t="n">
        <x:v>0.7940880479453586</x:v>
      </x:c>
      <x:c r="AC158" s="74" t="n">
        <x:v>0.8</x:v>
      </x:c>
      <x:c r="AD158" s="46" t="n">
        <x:v>1.3049513648309292</x:v>
      </x:c>
      <x:c r="AE158" s="74" t="n">
        <x:v>0.7999999999999998</x:v>
      </x:c>
    </x:row>
    <x:row r="159" ht="36.75" customHeight="1">
      <x:c r="A159" s="38" t="str">
        <x:v>GCST90001489</x:v>
      </x:c>
      <x:c r="B159" s="38" t="str">
        <x:v>CD39+ activated CD4 regulatory T cell Absolute Count</x:v>
      </x:c>
      <x:c r="C159" s="42" t="n">
        <x:v>6</x:v>
      </x:c>
      <x:c r="D159" s="46" t="n">
        <x:v>0.13599554492954835</x:v>
      </x:c>
      <x:c r="E159" s="50" t="n">
        <x:v>1.5175863179981184</x:v>
      </x:c>
      <x:c r="F159" s="50" t="n">
        <x:v>0.658941101498017</x:v>
      </x:c>
      <x:c r="G159" s="50" t="n">
        <x:v>1.984702542678478</x:v>
      </x:c>
      <x:c r="H159" s="50" t="n">
        <x:v>0.5038538413169152</x:v>
      </x:c>
      <x:c r="I159" s="38" t="str">
        <x:v>estimable_approximation</x:v>
      </x:c>
      <x:c r="J159" s="38"/>
      <x:c r="K159" s="38" t="str">
        <x:v>Inverse variance weighted</x:v>
      </x:c>
      <x:c r="L159" s="54" t="n">
        <x:v>0.449780700240513</x:v>
      </x:c>
      <x:c r="M159" s="46" t="n">
        <x:v>0.871262907974769</x:v>
      </x:c>
      <x:c r="N159" s="58" t="n">
        <x:v>3405</x:v>
      </x:c>
      <x:c r="O159" s="58" t="n">
        <x:v>3405</x:v>
      </x:c>
      <x:c r="P159" s="62" t="n">
        <x:v>13.599554492954836</x:v>
      </x:c>
      <x:c r="Q159" s="42" t="n">
        <x:v>0</x:v>
      </x:c>
      <x:c r="R159" s="58" t="n">
        <x:v>332</x:v>
      </x:c>
      <x:c r="S159" s="58" t="n">
        <x:v>378749</x:v>
      </x:c>
      <x:c r="T159" s="58" t="n">
        <x:v>379081</x:v>
      </x:c>
      <x:c r="U159" s="54" t="n">
        <x:v>0.0008758022691720239</x:v>
      </x:c>
      <x:c r="V159" s="66" t="n">
        <x:v>331.70923364663486</x:v>
      </x:c>
      <x:c r="W159" s="70" t="n">
        <x:v>0.8</x:v>
      </x:c>
      <x:c r="X159" s="62" t="n">
        <x:v>0.05</x:v>
      </x:c>
      <x:c r="Y159" s="54" t="n">
        <x:v>0.00016835016835016836</x:v>
      </x:c>
      <x:c r="Z159" s="38" t="str">
        <x:v>per 1 SD of analysis trait under summary-R2 approximation; not original physiological units</x:v>
      </x:c>
      <x:c r="AA159" s="46" t="n">
        <x:v>0.14888771978010285</x:v>
      </x:c>
      <x:c r="AB159" s="46" t="n">
        <x:v>0.41712112404591745</x:v>
      </x:c>
      <x:c r="AC159" s="74" t="n">
        <x:v>0.8</x:v>
      </x:c>
      <x:c r="AD159" s="46" t="n">
        <x:v>0.6854690503552149</x:v>
      </x:c>
      <x:c r="AE159" s="74" t="n">
        <x:v>0.7999999999999998</x:v>
      </x:c>
    </x:row>
    <x:row r="160" ht="36.75" customHeight="1">
      <x:c r="A160" s="38" t="str">
        <x:v>GCST90001621</x:v>
      </x:c>
      <x:c r="B160" s="38" t="str">
        <x:v>Natural Killer T Absolute Count</x:v>
      </x:c>
      <x:c r="C160" s="42" t="n">
        <x:v>5</x:v>
      </x:c>
      <x:c r="D160" s="46" t="n">
        <x:v>0.0700686009697001</x:v>
      </x:c>
      <x:c r="E160" s="50" t="n">
        <x:v>1.788032687388048</x:v>
      </x:c>
      <x:c r="F160" s="50" t="n">
        <x:v>0.5592738919447813</x:v>
      </x:c>
      <x:c r="G160" s="50" t="n">
        <x:v>2.598585423107273</x:v>
      </x:c>
      <x:c r="H160" s="50" t="n">
        <x:v>0.38482475546416495</x:v>
      </x:c>
      <x:c r="I160" s="38" t="str">
        <x:v>estimable_approximation</x:v>
      </x:c>
      <x:c r="J160" s="38"/>
      <x:c r="K160" s="38" t="str">
        <x:v>Inverse variance weighted</x:v>
      </x:c>
      <x:c r="L160" s="54" t="n">
        <x:v>0.450897689195553</x:v>
      </x:c>
      <x:c r="M160" s="46" t="n">
        <x:v>0.871262907974769</x:v>
      </x:c>
      <x:c r="N160" s="58" t="n">
        <x:v>3653</x:v>
      </x:c>
      <x:c r="O160" s="58" t="n">
        <x:v>3653</x:v>
      </x:c>
      <x:c r="P160" s="62" t="n">
        <x:v>7.00686009697001</x:v>
      </x:c>
      <x:c r="Q160" s="42" t="n">
        <x:v>0</x:v>
      </x:c>
      <x:c r="R160" s="58" t="n">
        <x:v>332</x:v>
      </x:c>
      <x:c r="S160" s="58" t="n">
        <x:v>378749</x:v>
      </x:c>
      <x:c r="T160" s="58" t="n">
        <x:v>379081</x:v>
      </x:c>
      <x:c r="U160" s="54" t="n">
        <x:v>0.0008758022691720239</x:v>
      </x:c>
      <x:c r="V160" s="66" t="n">
        <x:v>331.70923364663486</x:v>
      </x:c>
      <x:c r="W160" s="70" t="n">
        <x:v>0.8</x:v>
      </x:c>
      <x:c r="X160" s="62" t="n">
        <x:v>0.05</x:v>
      </x:c>
      <x:c r="Y160" s="54" t="n">
        <x:v>0.00016835016835016836</x:v>
      </x:c>
      <x:c r="Z160" s="38" t="str">
        <x:v>per 1 SD of analysis trait under summary-R2 approximation; not original physiological units</x:v>
      </x:c>
      <x:c r="AA160" s="46" t="n">
        <x:v>0.20742423470014523</x:v>
      </x:c>
      <x:c r="AB160" s="46" t="n">
        <x:v>0.5811159581211568</x:v>
      </x:c>
      <x:c r="AC160" s="74" t="n">
        <x:v>0.8</x:v>
      </x:c>
      <x:c r="AD160" s="46" t="n">
        <x:v>0.9549672289330533</x:v>
      </x:c>
      <x:c r="AE160" s="74" t="n">
        <x:v>0.7999999999999998</x:v>
      </x:c>
    </x:row>
    <x:row r="161" ht="36.75" customHeight="1">
      <x:c r="A161" s="38" t="str">
        <x:v>GCST90001800</x:v>
      </x:c>
      <x:c r="B161" s="38" t="str">
        <x:v>CD27 on IgD+ CD24+ B cell</x:v>
      </x:c>
      <x:c r="C161" s="42" t="n">
        <x:v>6</x:v>
      </x:c>
      <x:c r="D161" s="46" t="n">
        <x:v>0.19290110406510444</x:v>
      </x:c>
      <x:c r="E161" s="50" t="n">
        <x:v>1.4193983489856659</x:v>
      </x:c>
      <x:c r="F161" s="50" t="n">
        <x:v>0.7045238573897332</x:v>
      </x:c>
      <x:c r="G161" s="50" t="n">
        <x:v>1.7781076910877465</x:v>
      </x:c>
      <x:c r="H161" s="50" t="n">
        <x:v>0.562395632734852</x:v>
      </x:c>
      <x:c r="I161" s="38" t="str">
        <x:v>estimable_approximation</x:v>
      </x:c>
      <x:c r="J161" s="38"/>
      <x:c r="K161" s="38" t="str">
        <x:v>Inverse variance weighted</x:v>
      </x:c>
      <x:c r="L161" s="54" t="n">
        <x:v>0.453467724382256</x:v>
      </x:c>
      <x:c r="M161" s="46" t="n">
        <x:v>0.871262907974769</x:v>
      </x:c>
      <x:c r="N161" s="58" t="n">
        <x:v>3656</x:v>
      </x:c>
      <x:c r="O161" s="58" t="n">
        <x:v>3656</x:v>
      </x:c>
      <x:c r="P161" s="62" t="n">
        <x:v>19.290110406510443</x:v>
      </x:c>
      <x:c r="Q161" s="42" t="n">
        <x:v>0</x:v>
      </x:c>
      <x:c r="R161" s="58" t="n">
        <x:v>332</x:v>
      </x:c>
      <x:c r="S161" s="58" t="n">
        <x:v>378749</x:v>
      </x:c>
      <x:c r="T161" s="58" t="n">
        <x:v>379081</x:v>
      </x:c>
      <x:c r="U161" s="54" t="n">
        <x:v>0.0008758022691720239</x:v>
      </x:c>
      <x:c r="V161" s="66" t="n">
        <x:v>331.70923364663486</x:v>
      </x:c>
      <x:c r="W161" s="70" t="n">
        <x:v>0.8</x:v>
      </x:c>
      <x:c r="X161" s="62" t="n">
        <x:v>0.05</x:v>
      </x:c>
      <x:c r="Y161" s="54" t="n">
        <x:v>0.00016835016835016836</x:v>
      </x:c>
      <x:c r="Z161" s="38" t="str">
        <x:v>per 1 SD of analysis trait under summary-R2 approximation; not original physiological units</x:v>
      </x:c>
      <x:c r="AA161" s="46" t="n">
        <x:v>0.12501262163892599</x:v>
      </x:c>
      <x:c r="AB161" s="46" t="n">
        <x:v>0.3502330839304346</x:v>
      </x:c>
      <x:c r="AC161" s="74" t="n">
        <x:v>0.8</x:v>
      </x:c>
      <x:c r="AD161" s="46" t="n">
        <x:v>0.5755497039232794</x:v>
      </x:c>
      <x:c r="AE161" s="74" t="n">
        <x:v>0.7999999999999998</x:v>
      </x:c>
    </x:row>
    <x:row r="162" ht="36.75" customHeight="1">
      <x:c r="A162" s="38" t="str">
        <x:v>GCST90001718</x:v>
      </x:c>
      <x:c r="B162" s="38" t="str">
        <x:v>BAFF-R on switched memory B cell</x:v>
      </x:c>
      <x:c r="C162" s="42" t="n">
        <x:v>11</x:v>
      </x:c>
      <x:c r="D162" s="46" t="n">
        <x:v>0.4748723810435414</x:v>
      </x:c>
      <x:c r="E162" s="50" t="n">
        <x:v>1.2500974698944414</x:v>
      </x:c>
      <x:c r="F162" s="50" t="n">
        <x:v>0.7999376241313729</x:v>
      </x:c>
      <x:c r="G162" s="50" t="n">
        <x:v>1.4431487713363782</x:v>
      </x:c>
      <x:c r="H162" s="50" t="n">
        <x:v>0.6929292529376473</x:v>
      </x:c>
      <x:c r="I162" s="38" t="str">
        <x:v>estimable_approximation</x:v>
      </x:c>
      <x:c r="J162" s="38"/>
      <x:c r="K162" s="38" t="str">
        <x:v>Inverse variance weighted</x:v>
      </x:c>
      <x:c r="L162" s="54" t="n">
        <x:v>0.45469949742791</x:v>
      </x:c>
      <x:c r="M162" s="46" t="n">
        <x:v>0.871262907974769</x:v>
      </x:c>
      <x:c r="N162" s="58" t="n">
        <x:v>3657</x:v>
      </x:c>
      <x:c r="O162" s="58" t="n">
        <x:v>3657</x:v>
      </x:c>
      <x:c r="P162" s="62" t="n">
        <x:v>47.48723810435414</x:v>
      </x:c>
      <x:c r="Q162" s="42" t="n">
        <x:v>0</x:v>
      </x:c>
      <x:c r="R162" s="58" t="n">
        <x:v>332</x:v>
      </x:c>
      <x:c r="S162" s="58" t="n">
        <x:v>378749</x:v>
      </x:c>
      <x:c r="T162" s="58" t="n">
        <x:v>379081</x:v>
      </x:c>
      <x:c r="U162" s="54" t="n">
        <x:v>0.0008758022691720239</x:v>
      </x:c>
      <x:c r="V162" s="66" t="n">
        <x:v>331.70923364663486</x:v>
      </x:c>
      <x:c r="W162" s="70" t="n">
        <x:v>0.8</x:v>
      </x:c>
      <x:c r="X162" s="62" t="n">
        <x:v>0.05</x:v>
      </x:c>
      <x:c r="Y162" s="54" t="n">
        <x:v>0.00016835016835016836</x:v>
      </x:c>
      <x:c r="Z162" s="38" t="str">
        <x:v>per 1 SD of analysis trait under summary-R2 approximation; not original physiological units</x:v>
      </x:c>
      <x:c r="AA162" s="46" t="n">
        <x:v>0.07967696150243331</x:v>
      </x:c>
      <x:c r="AB162" s="46" t="n">
        <x:v>0.2232215241897992</x:v>
      </x:c>
      <x:c r="AC162" s="74" t="n">
        <x:v>0.8</x:v>
      </x:c>
      <x:c r="AD162" s="46" t="n">
        <x:v>0.36682737311664304</x:v>
      </x:c>
      <x:c r="AE162" s="74" t="n">
        <x:v>0.7999999999999998</x:v>
      </x:c>
    </x:row>
    <x:row r="163" ht="36.75" customHeight="1">
      <x:c r="A163" s="38" t="str">
        <x:v>GCST90001635</x:v>
      </x:c>
      <x:c r="B163" s="38" t="str">
        <x:v>CD8dim Natural Killer T %lymphocyte</x:v>
      </x:c>
      <x:c r="C163" s="42" t="n">
        <x:v>6</x:v>
      </x:c>
      <x:c r="D163" s="46" t="n">
        <x:v>0.09408319407226912</x:v>
      </x:c>
      <x:c r="E163" s="50" t="n">
        <x:v>1.6511915580090113</x:v>
      </x:c>
      <x:c r="F163" s="50" t="n">
        <x:v>0.6056232513723538</x:v>
      </x:c>
      <x:c r="G163" s="50" t="n">
        <x:v>2.2798896491132177</x:v>
      </x:c>
      <x:c r="H163" s="50" t="n">
        <x:v>0.43861772011156697</x:v>
      </x:c>
      <x:c r="I163" s="38" t="str">
        <x:v>estimable_approximation</x:v>
      </x:c>
      <x:c r="J163" s="38"/>
      <x:c r="K163" s="38" t="str">
        <x:v>Inverse variance weighted</x:v>
      </x:c>
      <x:c r="L163" s="54" t="n">
        <x:v>0.464718624172524</x:v>
      </x:c>
      <x:c r="M163" s="46" t="n">
        <x:v>0.881905611675201</x:v>
      </x:c>
      <x:c r="N163" s="58" t="n">
        <x:v>3668</x:v>
      </x:c>
      <x:c r="O163" s="58" t="n">
        <x:v>3668</x:v>
      </x:c>
      <x:c r="P163" s="62" t="n">
        <x:v>9.408319407226912</x:v>
      </x:c>
      <x:c r="Q163" s="42" t="n">
        <x:v>0</x:v>
      </x:c>
      <x:c r="R163" s="58" t="n">
        <x:v>332</x:v>
      </x:c>
      <x:c r="S163" s="58" t="n">
        <x:v>378749</x:v>
      </x:c>
      <x:c r="T163" s="58" t="n">
        <x:v>379081</x:v>
      </x:c>
      <x:c r="U163" s="54" t="n">
        <x:v>0.0008758022691720239</x:v>
      </x:c>
      <x:c r="V163" s="66" t="n">
        <x:v>331.70923364663486</x:v>
      </x:c>
      <x:c r="W163" s="70" t="n">
        <x:v>0.8</x:v>
      </x:c>
      <x:c r="X163" s="62" t="n">
        <x:v>0.05</x:v>
      </x:c>
      <x:c r="Y163" s="54" t="n">
        <x:v>0.00016835016835016836</x:v>
      </x:c>
      <x:c r="Z163" s="38" t="str">
        <x:v>per 1 SD of analysis trait under summary-R2 approximation; not original physiological units</x:v>
      </x:c>
      <x:c r="AA163" s="46" t="n">
        <x:v>0.17900501280268888</x:v>
      </x:c>
      <x:c r="AB163" s="46" t="n">
        <x:v>0.5014971836521456</x:v>
      </x:c>
      <x:c r="AC163" s="74" t="n">
        <x:v>0.8</x:v>
      </x:c>
      <x:c r="AD163" s="46" t="n">
        <x:v>0.8241270422833087</x:v>
      </x:c>
      <x:c r="AE163" s="74" t="n">
        <x:v>0.7999999999999998</x:v>
      </x:c>
    </x:row>
    <x:row r="164" ht="36.75" customHeight="1">
      <x:c r="A164" s="38" t="str">
        <x:v>GCST90001887</x:v>
      </x:c>
      <x:c r="B164" s="38" t="str">
        <x:v>CD28 on secreting CD4 regulatory T cell</x:v>
      </x:c>
      <x:c r="C164" s="42" t="n">
        <x:v>3</x:v>
      </x:c>
      <x:c r="D164" s="46" t="n">
        <x:v>0.07077815062864144</x:v>
      </x:c>
      <x:c r="E164" s="50" t="n">
        <x:v>1.7828189343649383</x:v>
      </x:c>
      <x:c r="F164" s="50" t="n">
        <x:v>0.5609094567734172</x:v>
      </x:c>
      <x:c r="G164" s="50" t="n">
        <x:v>2.586145147994066</x:v>
      </x:c>
      <x:c r="H164" s="50" t="n">
        <x:v>0.3866758989825634</x:v>
      </x:c>
      <x:c r="I164" s="38" t="str">
        <x:v>estimable_approximation</x:v>
      </x:c>
      <x:c r="J164" s="38"/>
      <x:c r="K164" s="38" t="str">
        <x:v>Inverse variance weighted</x:v>
      </x:c>
      <x:c r="L164" s="54" t="n">
        <x:v>0.468504304551475</x:v>
      </x:c>
      <x:c r="M164" s="46" t="n">
        <x:v>0.881905611675201</x:v>
      </x:c>
      <x:c r="N164" s="58" t="n">
        <x:v>2920</x:v>
      </x:c>
      <x:c r="O164" s="58" t="n">
        <x:v>2920</x:v>
      </x:c>
      <x:c r="P164" s="62" t="n">
        <x:v>7.077815062864144</x:v>
      </x:c>
      <x:c r="Q164" s="42" t="n">
        <x:v>0</x:v>
      </x:c>
      <x:c r="R164" s="58" t="n">
        <x:v>332</x:v>
      </x:c>
      <x:c r="S164" s="58" t="n">
        <x:v>378749</x:v>
      </x:c>
      <x:c r="T164" s="58" t="n">
        <x:v>379081</x:v>
      </x:c>
      <x:c r="U164" s="54" t="n">
        <x:v>0.0008758022691720239</x:v>
      </x:c>
      <x:c r="V164" s="66" t="n">
        <x:v>331.70923364663486</x:v>
      </x:c>
      <x:c r="W164" s="70" t="n">
        <x:v>0.8</x:v>
      </x:c>
      <x:c r="X164" s="62" t="n">
        <x:v>0.05</x:v>
      </x:c>
      <x:c r="Y164" s="54" t="n">
        <x:v>0.00016835016835016836</x:v>
      </x:c>
      <x:c r="Z164" s="38" t="str">
        <x:v>per 1 SD of analysis trait under summary-R2 approximation; not original physiological units</x:v>
      </x:c>
      <x:c r="AA164" s="46" t="n">
        <x:v>0.20638190371281523</x:v>
      </x:c>
      <x:c r="AB164" s="46" t="n">
        <x:v>0.5781957826110131</x:v>
      </x:c>
      <x:c r="AC164" s="74" t="n">
        <x:v>0.8</x:v>
      </x:c>
      <x:c r="AD164" s="46" t="n">
        <x:v>0.9501684071558365</x:v>
      </x:c>
      <x:c r="AE164" s="74" t="n">
        <x:v>0.7999999999999998</x:v>
      </x:c>
    </x:row>
    <x:row r="165" ht="36.75" customHeight="1">
      <x:c r="A165" s="38" t="str">
        <x:v>GCST90001533</x:v>
      </x:c>
      <x:c r="B165" s="38" t="str">
        <x:v>Basophil %CD33dim HLA DR- CD66b-</x:v>
      </x:c>
      <x:c r="C165" s="42" t="n">
        <x:v>3</x:v>
      </x:c>
      <x:c r="D165" s="46" t="n">
        <x:v>0.1369443113904283</x:v>
      </x:c>
      <x:c r="E165" s="50" t="n">
        <x:v>1.5153912861769643</x:v>
      </x:c>
      <x:c r="F165" s="50" t="n">
        <x:v>0.6598955722668859</x:v>
      </x:c>
      <x:c r="G165" s="50" t="n">
        <x:v>1.9799872748031568</x:v>
      </x:c>
      <x:c r="H165" s="50" t="n">
        <x:v>0.5050537509638371</x:v>
      </x:c>
      <x:c r="I165" s="38" t="str">
        <x:v>estimable_approximation</x:v>
      </x:c>
      <x:c r="J165" s="38"/>
      <x:c r="K165" s="38" t="str">
        <x:v>Inverse variance weighted</x:v>
      </x:c>
      <x:c r="L165" s="54" t="n">
        <x:v>0.469620185400494</x:v>
      </x:c>
      <x:c r="M165" s="46" t="n">
        <x:v>0.881905611675201</x:v>
      </x:c>
      <x:c r="N165" s="58" t="n">
        <x:v>1857</x:v>
      </x:c>
      <x:c r="O165" s="58" t="n">
        <x:v>1857</x:v>
      </x:c>
      <x:c r="P165" s="62" t="n">
        <x:v>13.694431139042832</x:v>
      </x:c>
      <x:c r="Q165" s="42" t="n">
        <x:v>0</x:v>
      </x:c>
      <x:c r="R165" s="58" t="n">
        <x:v>332</x:v>
      </x:c>
      <x:c r="S165" s="58" t="n">
        <x:v>378749</x:v>
      </x:c>
      <x:c r="T165" s="58" t="n">
        <x:v>379081</x:v>
      </x:c>
      <x:c r="U165" s="54" t="n">
        <x:v>0.0008758022691720239</x:v>
      </x:c>
      <x:c r="V165" s="66" t="n">
        <x:v>331.70923364663486</x:v>
      </x:c>
      <x:c r="W165" s="70" t="n">
        <x:v>0.8</x:v>
      </x:c>
      <x:c r="X165" s="62" t="n">
        <x:v>0.05</x:v>
      </x:c>
      <x:c r="Y165" s="54" t="n">
        <x:v>0.00016835016835016836</x:v>
      </x:c>
      <x:c r="Z165" s="38" t="str">
        <x:v>per 1 SD of analysis trait under summary-R2 approximation; not original physiological units</x:v>
      </x:c>
      <x:c r="AA165" s="46" t="n">
        <x:v>0.14837106746097464</x:v>
      </x:c>
      <x:c r="AB165" s="46" t="n">
        <x:v>0.41567368031842955</x:v>
      </x:c>
      <x:c r="AC165" s="74" t="n">
        <x:v>0.8</x:v>
      </x:c>
      <x:c r="AD165" s="46" t="n">
        <x:v>0.683090417818699</x:v>
      </x:c>
      <x:c r="AE165" s="74" t="n">
        <x:v>0.7999999999999998</x:v>
      </x:c>
    </x:row>
    <x:row r="166" ht="36.75" customHeight="1">
      <x:c r="A166" s="38" t="str">
        <x:v>GCST90001483</x:v>
      </x:c>
      <x:c r="B166" s="38" t="str">
        <x:v>CD39+ resting CD4 regulatory T cell Absolute Count</x:v>
      </x:c>
      <x:c r="C166" s="42" t="n">
        <x:v>9</x:v>
      </x:c>
      <x:c r="D166" s="46" t="n">
        <x:v>0.42639542998707547</x:v>
      </x:c>
      <x:c r="E166" s="50" t="n">
        <x:v>1.2656287861957956</x:v>
      </x:c>
      <x:c r="F166" s="50" t="n">
        <x:v>0.790121093093799</x:v>
      </x:c>
      <x:c r="G166" s="50" t="n">
        <x:v>1.4727309923536798</x:v>
      </x:c>
      <x:c r="H166" s="50" t="n">
        <x:v>0.6790106307207038</x:v>
      </x:c>
      <x:c r="I166" s="38" t="str">
        <x:v>estimable_approximation</x:v>
      </x:c>
      <x:c r="J166" s="38"/>
      <x:c r="K166" s="38" t="str">
        <x:v>Inverse variance weighted</x:v>
      </x:c>
      <x:c r="L166" s="54" t="n">
        <x:v>0.475953599976976</x:v>
      </x:c>
      <x:c r="M166" s="46" t="n">
        <x:v>0.881905611675201</x:v>
      </x:c>
      <x:c r="N166" s="58" t="n">
        <x:v>3405</x:v>
      </x:c>
      <x:c r="O166" s="58" t="n">
        <x:v>3405</x:v>
      </x:c>
      <x:c r="P166" s="62" t="n">
        <x:v>42.63954299870755</x:v>
      </x:c>
      <x:c r="Q166" s="42" t="n">
        <x:v>0</x:v>
      </x:c>
      <x:c r="R166" s="58" t="n">
        <x:v>332</x:v>
      </x:c>
      <x:c r="S166" s="58" t="n">
        <x:v>378749</x:v>
      </x:c>
      <x:c r="T166" s="58" t="n">
        <x:v>379081</x:v>
      </x:c>
      <x:c r="U166" s="54" t="n">
        <x:v>0.0008758022691720239</x:v>
      </x:c>
      <x:c r="V166" s="66" t="n">
        <x:v>331.70923364663486</x:v>
      </x:c>
      <x:c r="W166" s="70" t="n">
        <x:v>0.8</x:v>
      </x:c>
      <x:c r="X166" s="62" t="n">
        <x:v>0.05</x:v>
      </x:c>
      <x:c r="Y166" s="54" t="n">
        <x:v>0.00016835016835016836</x:v>
      </x:c>
      <x:c r="Z166" s="38" t="str">
        <x:v>per 1 SD of analysis trait under summary-R2 approximation; not original physiological units</x:v>
      </x:c>
      <x:c r="AA166" s="46" t="n">
        <x:v>0.08408430693059063</x:v>
      </x:c>
      <x:c r="AB166" s="46" t="n">
        <x:v>0.2355690628704023</x:v>
      </x:c>
      <x:c r="AC166" s="74" t="n">
        <x:v>0.8</x:v>
      </x:c>
      <x:c r="AD166" s="46" t="n">
        <x:v>0.38711849510903</x:v>
      </x:c>
      <x:c r="AE166" s="74" t="n">
        <x:v>0.7999999999999998</x:v>
      </x:c>
    </x:row>
    <x:row r="167" ht="36.75" customHeight="1">
      <x:c r="A167" s="38" t="str">
        <x:v>GCST90001842</x:v>
      </x:c>
      <x:c r="B167" s="38" t="str">
        <x:v>CD3 on Naive CD4+ T cell</x:v>
      </x:c>
      <x:c r="C167" s="42" t="n">
        <x:v>4</x:v>
      </x:c>
      <x:c r="D167" s="46" t="n">
        <x:v>0.2742783109297591</x:v>
      </x:c>
      <x:c r="E167" s="50" t="n">
        <x:v>1.341403967706797</x:v>
      </x:c>
      <x:c r="F167" s="50" t="n">
        <x:v>0.7454875817234642</x:v>
      </x:c>
      <x:c r="G167" s="50" t="n">
        <x:v>1.6204025636392652</x:v>
      </x:c>
      <x:c r="H167" s="50" t="n">
        <x:v>0.6171305960872452</x:v>
      </x:c>
      <x:c r="I167" s="38" t="str">
        <x:v>estimable_approximation</x:v>
      </x:c>
      <x:c r="J167" s="38"/>
      <x:c r="K167" s="38" t="str">
        <x:v>Inverse variance weighted</x:v>
      </x:c>
      <x:c r="L167" s="54" t="n">
        <x:v>0.481177472087297</x:v>
      </x:c>
      <x:c r="M167" s="46" t="n">
        <x:v>0.881905611675201</x:v>
      </x:c>
      <x:c r="N167" s="58" t="n">
        <x:v>2910</x:v>
      </x:c>
      <x:c r="O167" s="58" t="n">
        <x:v>2910</x:v>
      </x:c>
      <x:c r="P167" s="62" t="n">
        <x:v>27.427831092975907</x:v>
      </x:c>
      <x:c r="Q167" s="42" t="n">
        <x:v>0</x:v>
      </x:c>
      <x:c r="R167" s="58" t="n">
        <x:v>332</x:v>
      </x:c>
      <x:c r="S167" s="58" t="n">
        <x:v>378749</x:v>
      </x:c>
      <x:c r="T167" s="58" t="n">
        <x:v>379081</x:v>
      </x:c>
      <x:c r="U167" s="54" t="n">
        <x:v>0.0008758022691720239</x:v>
      </x:c>
      <x:c r="V167" s="66" t="n">
        <x:v>331.70923364663486</x:v>
      </x:c>
      <x:c r="W167" s="70" t="n">
        <x:v>0.8</x:v>
      </x:c>
      <x:c r="X167" s="62" t="n">
        <x:v>0.05</x:v>
      </x:c>
      <x:c r="Y167" s="54" t="n">
        <x:v>0.00016835016835016836</x:v>
      </x:c>
      <x:c r="Z167" s="38" t="str">
        <x:v>per 1 SD of analysis trait under summary-R2 approximation; not original physiological units</x:v>
      </x:c>
      <x:c r="AA167" s="46" t="n">
        <x:v>0.10483963164149308</x:v>
      </x:c>
      <x:c r="AB167" s="46" t="n">
        <x:v>0.2937168025640195</x:v>
      </x:c>
      <x:c r="AC167" s="74" t="n">
        <x:v>0.8</x:v>
      </x:c>
      <x:c r="AD167" s="46" t="n">
        <x:v>0.4826746144478778</x:v>
      </x:c>
      <x:c r="AE167" s="74" t="n">
        <x:v>0.7999999999999998</x:v>
      </x:c>
    </x:row>
    <x:row r="168" ht="36.75" customHeight="1">
      <x:c r="A168" s="38" t="str">
        <x:v>GCST90001695</x:v>
      </x:c>
      <x:c r="B168" s="38" t="str">
        <x:v>CD45RA- CD28- CD8+ T cell Absolute Count</x:v>
      </x:c>
      <x:c r="C168" s="42" t="n">
        <x:v>144</x:v>
      </x:c>
      <x:c r="D168" s="46" t="n">
        <x:v>1.705672925876135</x:v>
      </x:c>
      <x:c r="E168" s="50" t="str">
        <x:v>NE</x:v>
      </x:c>
      <x:c r="F168" s="50" t="str">
        <x:v>NE</x:v>
      </x:c>
      <x:c r="G168" s="50" t="str">
        <x:v>NE</x:v>
      </x:c>
      <x:c r="H168" s="50" t="str">
        <x:v>NE</x:v>
      </x:c>
      <x:c r="I168" s="38" t="str">
        <x:v>not_estimable_R2_sum_outside_0_1</x:v>
      </x:c>
      <x:c r="J168" s="38" t="str">
        <x:v>Sum of approximate marginal R2 &gt;=1; invalid variance proportion; no truncation applied</x:v>
      </x:c>
      <x:c r="K168" s="38" t="str">
        <x:v>Inverse variance weighted</x:v>
      </x:c>
      <x:c r="L168" s="54" t="n">
        <x:v>0.481948919154747</x:v>
      </x:c>
      <x:c r="M168" s="46" t="n">
        <x:v>0.881905611675201</x:v>
      </x:c>
      <x:c r="N168" s="58" t="n">
        <x:v>3408</x:v>
      </x:c>
      <x:c r="O168" s="58" t="n">
        <x:v>3408</x:v>
      </x:c>
      <x:c r="P168" s="62" t="n">
        <x:v>170.5672925876135</x:v>
      </x:c>
      <x:c r="Q168" s="42" t="n">
        <x:v>4</x:v>
      </x:c>
      <x:c r="R168" s="58" t="n">
        <x:v>332</x:v>
      </x:c>
      <x:c r="S168" s="58" t="n">
        <x:v>378749</x:v>
      </x:c>
      <x:c r="T168" s="58" t="n">
        <x:v>379081</x:v>
      </x:c>
      <x:c r="U168" s="54" t="n">
        <x:v>0.0008758022691720239</x:v>
      </x:c>
      <x:c r="V168" s="66" t="n">
        <x:v>331.70923364663486</x:v>
      </x:c>
      <x:c r="W168" s="70" t="n">
        <x:v>0.8</x:v>
      </x:c>
      <x:c r="X168" s="62" t="n">
        <x:v>0.05</x:v>
      </x:c>
      <x:c r="Y168" s="54" t="n">
        <x:v>0.00016835016835016836</x:v>
      </x:c>
      <x:c r="Z168" s="38" t="str">
        <x:v>per 1 SD of analysis trait under summary-R2 approximation; not original physiological units</x:v>
      </x:c>
      <x:c r="AA168" s="46" t="str">
        <x:v>NE</x:v>
      </x:c>
      <x:c r="AB168" s="46" t="str">
        <x:v>NE</x:v>
      </x:c>
      <x:c r="AC168" s="74" t="str">
        <x:v>NE</x:v>
      </x:c>
      <x:c r="AD168" s="46" t="str">
        <x:v>NE</x:v>
      </x:c>
      <x:c r="AE168" s="74" t="str">
        <x:v>NE</x:v>
      </x:c>
    </x:row>
    <x:row r="169" ht="36.75" customHeight="1">
      <x:c r="A169" s="38" t="str">
        <x:v>GCST90001812</x:v>
      </x:c>
      <x:c r="B169" s="38" t="str">
        <x:v>CD38 on IgD+ CD38+ B cell</x:v>
      </x:c>
      <x:c r="C169" s="42" t="n">
        <x:v>3</x:v>
      </x:c>
      <x:c r="D169" s="46" t="n">
        <x:v>0.03933007039466654</x:v>
      </x:c>
      <x:c r="E169" s="50" t="n">
        <x:v>2.1719893747500945</x:v>
      </x:c>
      <x:c r="F169" s="50" t="n">
        <x:v>0.4604074088138937</x:v>
      </x:c>
      <x:c r="G169" s="50" t="n">
        <x:v>3.577416317703158</x:v>
      </x:c>
      <x:c r="H169" s="50" t="n">
        <x:v>0.27953134642211264</x:v>
      </x:c>
      <x:c r="I169" s="38" t="str">
        <x:v>estimable_approximation</x:v>
      </x:c>
      <x:c r="J169" s="38"/>
      <x:c r="K169" s="38" t="str">
        <x:v>Inverse variance weighted</x:v>
      </x:c>
      <x:c r="L169" s="54" t="n">
        <x:v>0.482017124909122</x:v>
      </x:c>
      <x:c r="M169" s="46" t="n">
        <x:v>0.881905611675201</x:v>
      </x:c>
      <x:c r="N169" s="58" t="n">
        <x:v>3652</x:v>
      </x:c>
      <x:c r="O169" s="58" t="n">
        <x:v>3652</x:v>
      </x:c>
      <x:c r="P169" s="62" t="n">
        <x:v>3.933007039466654</x:v>
      </x:c>
      <x:c r="Q169" s="42" t="n">
        <x:v>0</x:v>
      </x:c>
      <x:c r="R169" s="58" t="n">
        <x:v>332</x:v>
      </x:c>
      <x:c r="S169" s="58" t="n">
        <x:v>378749</x:v>
      </x:c>
      <x:c r="T169" s="58" t="n">
        <x:v>379081</x:v>
      </x:c>
      <x:c r="U169" s="54" t="n">
        <x:v>0.0008758022691720239</x:v>
      </x:c>
      <x:c r="V169" s="66" t="n">
        <x:v>331.70923364663486</x:v>
      </x:c>
      <x:c r="W169" s="70" t="n">
        <x:v>0.8</x:v>
      </x:c>
      <x:c r="X169" s="62" t="n">
        <x:v>0.05</x:v>
      </x:c>
      <x:c r="Y169" s="54" t="n">
        <x:v>0.00016835016835016836</x:v>
      </x:c>
      <x:c r="Z169" s="38" t="str">
        <x:v>per 1 SD of analysis trait under summary-R2 approximation; not original physiological units</x:v>
      </x:c>
      <x:c r="AA169" s="46" t="n">
        <x:v>0.2768591349841318</x:v>
      </x:c>
      <x:c r="AB169" s="46" t="n">
        <x:v>0.7756435101398774</x:v>
      </x:c>
      <x:c r="AC169" s="74" t="n">
        <x:v>0.8</x:v>
      </x:c>
      <x:c r="AD169" s="46" t="n">
        <x:v>1.2746408408969454</x:v>
      </x:c>
      <x:c r="AE169" s="74" t="n">
        <x:v>0.7999999999999998</x:v>
      </x:c>
    </x:row>
    <x:row r="170" ht="36.75" customHeight="1">
      <x:c r="A170" s="38" t="str">
        <x:v>GCST90002014</x:v>
      </x:c>
      <x:c r="B170" s="38" t="str">
        <x:v>CCR2 on CD62L+ myeloid Dendritic Cell</x:v>
      </x:c>
      <x:c r="C170" s="42" t="n">
        <x:v>3</x:v>
      </x:c>
      <x:c r="D170" s="46" t="n">
        <x:v>0.08285212174338955</x:v>
      </x:c>
      <x:c r="E170" s="50" t="n">
        <x:v>1.7064372213103582</x:v>
      </x:c>
      <x:c r="F170" s="50" t="n">
        <x:v>0.5860162844034243</x:v>
      </x:c>
      <x:c r="G170" s="50" t="n">
        <x:v>2.406588037314576</x:v>
      </x:c>
      <x:c r="H170" s="50" t="n">
        <x:v>0.4155260412230186</x:v>
      </x:c>
      <x:c r="I170" s="38" t="str">
        <x:v>estimable_approximation</x:v>
      </x:c>
      <x:c r="J170" s="38"/>
      <x:c r="K170" s="38" t="str">
        <x:v>Inverse variance weighted</x:v>
      </x:c>
      <x:c r="L170" s="54" t="n">
        <x:v>0.484008803713999</x:v>
      </x:c>
      <x:c r="M170" s="46" t="n">
        <x:v>0.881905611675201</x:v>
      </x:c>
      <x:c r="N170" s="58" t="n">
        <x:v>2870</x:v>
      </x:c>
      <x:c r="O170" s="58" t="n">
        <x:v>2870</x:v>
      </x:c>
      <x:c r="P170" s="62" t="n">
        <x:v>8.285212174338955</x:v>
      </x:c>
      <x:c r="Q170" s="42" t="n">
        <x:v>0</x:v>
      </x:c>
      <x:c r="R170" s="58" t="n">
        <x:v>332</x:v>
      </x:c>
      <x:c r="S170" s="58" t="n">
        <x:v>378749</x:v>
      </x:c>
      <x:c r="T170" s="58" t="n">
        <x:v>379081</x:v>
      </x:c>
      <x:c r="U170" s="54" t="n">
        <x:v>0.0008758022691720239</x:v>
      </x:c>
      <x:c r="V170" s="66" t="n">
        <x:v>331.70923364663486</x:v>
      </x:c>
      <x:c r="W170" s="70" t="n">
        <x:v>0.8</x:v>
      </x:c>
      <x:c r="X170" s="62" t="n">
        <x:v>0.05</x:v>
      </x:c>
      <x:c r="Y170" s="54" t="n">
        <x:v>0.00016835016835016836</x:v>
      </x:c>
      <x:c r="Z170" s="38" t="str">
        <x:v>per 1 SD of analysis trait under summary-R2 approximation; not original physiological units</x:v>
      </x:c>
      <x:c r="AA170" s="46" t="n">
        <x:v>0.19075213266451105</x:v>
      </x:c>
      <x:c r="AB170" s="46" t="n">
        <x:v>0.534407700706892</x:v>
      </x:c>
      <x:c r="AC170" s="74" t="n">
        <x:v>0.8</x:v>
      </x:c>
      <x:c r="AD170" s="46" t="n">
        <x:v>0.8782099922269629</x:v>
      </x:c>
      <x:c r="AE170" s="74" t="n">
        <x:v>0.7999999999999998</x:v>
      </x:c>
    </x:row>
    <x:row r="171" ht="36.75" customHeight="1">
      <x:c r="A171" s="38" t="str">
        <x:v>GCST90001670</x:v>
      </x:c>
      <x:c r="B171" s="38" t="str">
        <x:v>CD39+ CD8+ T cell %T cell</x:v>
      </x:c>
      <x:c r="C171" s="42" t="n">
        <x:v>7</x:v>
      </x:c>
      <x:c r="D171" s="46" t="n">
        <x:v>0.21347306758823195</x:v>
      </x:c>
      <x:c r="E171" s="50" t="n">
        <x:v>1.3950496936697532</x:v>
      </x:c>
      <x:c r="F171" s="50" t="n">
        <x:v>0.7168203430584944</x:v>
      </x:c>
      <x:c r="G171" s="50" t="n">
        <x:v>1.7282598419280129</x:v>
      </x:c>
      <x:c r="H171" s="50" t="n">
        <x:v>0.5786166962511954</x:v>
      </x:c>
      <x:c r="I171" s="38" t="str">
        <x:v>estimable_approximation</x:v>
      </x:c>
      <x:c r="J171" s="38"/>
      <x:c r="K171" s="38" t="str">
        <x:v>Inverse variance weighted</x:v>
      </x:c>
      <x:c r="L171" s="54" t="n">
        <x:v>0.495302346721324</x:v>
      </x:c>
      <x:c r="M171" s="46" t="n">
        <x:v>0.893289463590453</x:v>
      </x:c>
      <x:c r="N171" s="58" t="n">
        <x:v>3440</x:v>
      </x:c>
      <x:c r="O171" s="58" t="n">
        <x:v>3440</x:v>
      </x:c>
      <x:c r="P171" s="62" t="n">
        <x:v>21.347306758823194</x:v>
      </x:c>
      <x:c r="Q171" s="42" t="n">
        <x:v>0</x:v>
      </x:c>
      <x:c r="R171" s="58" t="n">
        <x:v>332</x:v>
      </x:c>
      <x:c r="S171" s="58" t="n">
        <x:v>378749</x:v>
      </x:c>
      <x:c r="T171" s="58" t="n">
        <x:v>379081</x:v>
      </x:c>
      <x:c r="U171" s="54" t="n">
        <x:v>0.0008758022691720239</x:v>
      </x:c>
      <x:c r="V171" s="66" t="n">
        <x:v>331.70923364663486</x:v>
      </x:c>
      <x:c r="W171" s="70" t="n">
        <x:v>0.8</x:v>
      </x:c>
      <x:c r="X171" s="62" t="n">
        <x:v>0.05</x:v>
      </x:c>
      <x:c r="Y171" s="54" t="n">
        <x:v>0.00016835016835016836</x:v>
      </x:c>
      <x:c r="Z171" s="38" t="str">
        <x:v>per 1 SD of analysis trait under summary-R2 approximation; not original physiological units</x:v>
      </x:c>
      <x:c r="AA171" s="46" t="n">
        <x:v>0.11883645120925893</x:v>
      </x:c>
      <x:c r="AB171" s="46" t="n">
        <x:v>0.33293003734118753</x:v>
      </x:c>
      <x:c r="AC171" s="74" t="n">
        <x:v>0.8</x:v>
      </x:c>
      <x:c r="AD171" s="46" t="n">
        <x:v>0.5471150305633238</x:v>
      </x:c>
      <x:c r="AE171" s="74" t="n">
        <x:v>0.7999999999999998</x:v>
      </x:c>
    </x:row>
    <x:row r="172" ht="36.75" customHeight="1">
      <x:c r="A172" s="38" t="str">
        <x:v>GCST90001697</x:v>
      </x:c>
      <x:c r="B172" s="38" t="str">
        <x:v>CD45RA- CD28- CD8+ T cell %T cell</x:v>
      </x:c>
      <x:c r="C172" s="42" t="n">
        <x:v>41</x:v>
      </x:c>
      <x:c r="D172" s="46" t="n">
        <x:v>0.48438142733163625</x:v>
      </x:c>
      <x:c r="E172" s="50" t="n">
        <x:v>1.2473478751949107</x:v>
      </x:c>
      <x:c r="F172" s="50" t="n">
        <x:v>0.8017009688205383</x:v>
      </x:c>
      <x:c r="G172" s="50" t="n">
        <x:v>1.4379361746865853</x:v>
      </x:c>
      <x:c r="H172" s="50" t="n">
        <x:v>0.6954411590750622</x:v>
      </x:c>
      <x:c r="I172" s="38" t="str">
        <x:v>estimable_approximation</x:v>
      </x:c>
      <x:c r="J172" s="38"/>
      <x:c r="K172" s="38" t="str">
        <x:v>Inverse variance weighted</x:v>
      </x:c>
      <x:c r="L172" s="54" t="n">
        <x:v>0.502056287388287</x:v>
      </x:c>
      <x:c r="M172" s="46" t="n">
        <x:v>0.893289463590453</x:v>
      </x:c>
      <x:c r="N172" s="58" t="n">
        <x:v>3425</x:v>
      </x:c>
      <x:c r="O172" s="58" t="n">
        <x:v>3425</x:v>
      </x:c>
      <x:c r="P172" s="62" t="n">
        <x:v>48.43814273316362</x:v>
      </x:c>
      <x:c r="Q172" s="42" t="n">
        <x:v>0</x:v>
      </x:c>
      <x:c r="R172" s="58" t="n">
        <x:v>332</x:v>
      </x:c>
      <x:c r="S172" s="58" t="n">
        <x:v>378749</x:v>
      </x:c>
      <x:c r="T172" s="58" t="n">
        <x:v>379081</x:v>
      </x:c>
      <x:c r="U172" s="54" t="n">
        <x:v>0.0008758022691720239</x:v>
      </x:c>
      <x:c r="V172" s="66" t="n">
        <x:v>331.70923364663486</x:v>
      </x:c>
      <x:c r="W172" s="70" t="n">
        <x:v>0.8</x:v>
      </x:c>
      <x:c r="X172" s="62" t="n">
        <x:v>0.05</x:v>
      </x:c>
      <x:c r="Y172" s="54" t="n">
        <x:v>0.00016835016835016836</x:v>
      </x:c>
      <x:c r="Z172" s="38" t="str">
        <x:v>per 1 SD of analysis trait under summary-R2 approximation; not original physiological units</x:v>
      </x:c>
      <x:c r="AA172" s="46" t="n">
        <x:v>0.07889100311144683</x:v>
      </x:c>
      <x:c r="AB172" s="46" t="n">
        <x:v>0.22101959747626096</x:v>
      </x:c>
      <x:c r="AC172" s="74" t="n">
        <x:v>0.8</x:v>
      </x:c>
      <x:c r="AD172" s="46" t="n">
        <x:v>0.3632088735339782</x:v>
      </x:c>
      <x:c r="AE172" s="74" t="n">
        <x:v>0.7999999999999998</x:v>
      </x:c>
    </x:row>
    <x:row r="173" ht="36.75" customHeight="1">
      <x:c r="A173" s="38" t="str">
        <x:v>GCST90001633</x:v>
      </x:c>
      <x:c r="B173" s="38" t="str">
        <x:v>CD8dim Natural Killer T Absolute Count</x:v>
      </x:c>
      <x:c r="C173" s="42" t="n">
        <x:v>5</x:v>
      </x:c>
      <x:c r="D173" s="46" t="n">
        <x:v>0.08001485715844689</x:v>
      </x:c>
      <x:c r="E173" s="50" t="n">
        <x:v>1.7225401033464227</x:v>
      </x:c>
      <x:c r="F173" s="50" t="n">
        <x:v>0.5805380078276694</x:v>
      </x:c>
      <x:c r="G173" s="50" t="n">
        <x:v>2.4440211134416865</x:v>
      </x:c>
      <x:c r="H173" s="50" t="n">
        <x:v>0.40916176807973376</x:v>
      </x:c>
      <x:c r="I173" s="38" t="str">
        <x:v>estimable_approximation</x:v>
      </x:c>
      <x:c r="J173" s="38"/>
      <x:c r="K173" s="38" t="str">
        <x:v>Inverse variance weighted</x:v>
      </x:c>
      <x:c r="L173" s="54" t="n">
        <x:v>0.502756027793974</x:v>
      </x:c>
      <x:c r="M173" s="46" t="n">
        <x:v>0.893289463590453</x:v>
      </x:c>
      <x:c r="N173" s="58" t="n">
        <x:v>3652</x:v>
      </x:c>
      <x:c r="O173" s="58" t="n">
        <x:v>3652</x:v>
      </x:c>
      <x:c r="P173" s="62" t="n">
        <x:v>8.001485715844689</x:v>
      </x:c>
      <x:c r="Q173" s="42" t="n">
        <x:v>0</x:v>
      </x:c>
      <x:c r="R173" s="58" t="n">
        <x:v>332</x:v>
      </x:c>
      <x:c r="S173" s="58" t="n">
        <x:v>378749</x:v>
      </x:c>
      <x:c r="T173" s="58" t="n">
        <x:v>379081</x:v>
      </x:c>
      <x:c r="U173" s="54" t="n">
        <x:v>0.0008758022691720239</x:v>
      </x:c>
      <x:c r="V173" s="66" t="n">
        <x:v>331.70923364663486</x:v>
      </x:c>
      <x:c r="W173" s="70" t="n">
        <x:v>0.8</x:v>
      </x:c>
      <x:c r="X173" s="62" t="n">
        <x:v>0.05</x:v>
      </x:c>
      <x:c r="Y173" s="54" t="n">
        <x:v>0.00016835016835016836</x:v>
      </x:c>
      <x:c r="Z173" s="38" t="str">
        <x:v>per 1 SD of analysis trait under summary-R2 approximation; not original physiological units</x:v>
      </x:c>
      <x:c r="AA173" s="46" t="n">
        <x:v>0.19410463339469847</x:v>
      </x:c>
      <x:c r="AB173" s="46" t="n">
        <x:v>0.5438000056935348</x:v>
      </x:c>
      <x:c r="AC173" s="74" t="n">
        <x:v>0.8</x:v>
      </x:c>
      <x:c r="AD173" s="46" t="n">
        <x:v>0.8936446801597944</x:v>
      </x:c>
      <x:c r="AE173" s="74" t="n">
        <x:v>0.7999999999999998</x:v>
      </x:c>
    </x:row>
    <x:row r="174" ht="36.75" customHeight="1">
      <x:c r="A174" s="38" t="str">
        <x:v>GCST90001661</x:v>
      </x:c>
      <x:c r="B174" s="38" t="str">
        <x:v>CD28- CD8dim T cell %T cell</x:v>
      </x:c>
      <x:c r="C174" s="42" t="n">
        <x:v>3</x:v>
      </x:c>
      <x:c r="D174" s="46" t="n">
        <x:v>0.029878716415854142</x:v>
      </x:c>
      <x:c r="E174" s="50" t="n">
        <x:v>2.4348978753061385</x:v>
      </x:c>
      <x:c r="F174" s="50" t="n">
        <x:v>0.4106948427454151</x:v>
      </x:c>
      <x:c r="G174" s="50" t="n">
        <x:v>4.316350498885717</x:v>
      </x:c>
      <x:c r="H174" s="50" t="n">
        <x:v>0.2316772005095865</x:v>
      </x:c>
      <x:c r="I174" s="38" t="str">
        <x:v>estimable_approximation</x:v>
      </x:c>
      <x:c r="J174" s="38"/>
      <x:c r="K174" s="38" t="str">
        <x:v>Inverse variance weighted</x:v>
      </x:c>
      <x:c r="L174" s="54" t="n">
        <x:v>0.504417840488865</x:v>
      </x:c>
      <x:c r="M174" s="46" t="n">
        <x:v>0.893289463590453</x:v>
      </x:c>
      <x:c r="N174" s="58" t="n">
        <x:v>3440</x:v>
      </x:c>
      <x:c r="O174" s="58" t="n">
        <x:v>3440</x:v>
      </x:c>
      <x:c r="P174" s="62" t="n">
        <x:v>2.9878716415854143</x:v>
      </x:c>
      <x:c r="Q174" s="42" t="n">
        <x:v>0</x:v>
      </x:c>
      <x:c r="R174" s="58" t="n">
        <x:v>332</x:v>
      </x:c>
      <x:c r="S174" s="58" t="n">
        <x:v>378749</x:v>
      </x:c>
      <x:c r="T174" s="58" t="n">
        <x:v>379081</x:v>
      </x:c>
      <x:c r="U174" s="54" t="n">
        <x:v>0.0008758022691720239</x:v>
      </x:c>
      <x:c r="V174" s="66" t="n">
        <x:v>331.70923364663486</x:v>
      </x:c>
      <x:c r="W174" s="70" t="n">
        <x:v>0.8</x:v>
      </x:c>
      <x:c r="X174" s="62" t="n">
        <x:v>0.05</x:v>
      </x:c>
      <x:c r="Y174" s="54" t="n">
        <x:v>0.00016835016835016836</x:v>
      </x:c>
      <x:c r="Z174" s="38" t="str">
        <x:v>per 1 SD of analysis trait under summary-R2 approximation; not original physiological units</x:v>
      </x:c>
      <x:c r="AA174" s="46" t="n">
        <x:v>0.3176437038012122</x:v>
      </x:c>
      <x:c r="AB174" s="46" t="n">
        <x:v>0.8899048153290119</x:v>
      </x:c>
      <x:c r="AC174" s="74" t="n">
        <x:v>0.8</x:v>
      </x:c>
      <x:c r="AD174" s="46" t="n">
        <x:v>1.4624102532936225</x:v>
      </x:c>
      <x:c r="AE174" s="74" t="n">
        <x:v>0.7999999999999998</x:v>
      </x:c>
    </x:row>
    <x:row r="175" ht="36.75" customHeight="1">
      <x:c r="A175" s="38" t="str">
        <x:v>GCST90001508</x:v>
      </x:c>
      <x:c r="B175" s="38" t="str">
        <x:v>CD25++ CD45RA+ CD4 not regulatory T cell %CD4+ T cell</x:v>
      </x:c>
      <x:c r="C175" s="42" t="n">
        <x:v>5</x:v>
      </x:c>
      <x:c r="D175" s="46" t="n">
        <x:v>0.09355672994708301</x:v>
      </x:c>
      <x:c r="E175" s="50" t="n">
        <x:v>1.6535197888263</x:v>
      </x:c>
      <x:c r="F175" s="50" t="n">
        <x:v>0.604770506381311</x:v>
      </x:c>
      <x:c r="G175" s="50" t="n">
        <x:v>2.2851748922166277</x:v>
      </x:c>
      <x:c r="H175" s="50" t="n">
        <x:v>0.4376032676562434</x:v>
      </x:c>
      <x:c r="I175" s="38" t="str">
        <x:v>estimable_approximation</x:v>
      </x:c>
      <x:c r="J175" s="38"/>
      <x:c r="K175" s="38" t="str">
        <x:v>Inverse variance weighted</x:v>
      </x:c>
      <x:c r="L175" s="54" t="n">
        <x:v>0.507055741289452</x:v>
      </x:c>
      <x:c r="M175" s="46" t="n">
        <x:v>0.893289463590453</x:v>
      </x:c>
      <x:c r="N175" s="58" t="n">
        <x:v>3437</x:v>
      </x:c>
      <x:c r="O175" s="58" t="n">
        <x:v>3437</x:v>
      </x:c>
      <x:c r="P175" s="62" t="n">
        <x:v>9.355672994708302</x:v>
      </x:c>
      <x:c r="Q175" s="42" t="n">
        <x:v>0</x:v>
      </x:c>
      <x:c r="R175" s="58" t="n">
        <x:v>332</x:v>
      </x:c>
      <x:c r="S175" s="58" t="n">
        <x:v>378749</x:v>
      </x:c>
      <x:c r="T175" s="58" t="n">
        <x:v>379081</x:v>
      </x:c>
      <x:c r="U175" s="54" t="n">
        <x:v>0.0008758022691720239</x:v>
      </x:c>
      <x:c r="V175" s="66" t="n">
        <x:v>331.70923364663486</x:v>
      </x:c>
      <x:c r="W175" s="70" t="n">
        <x:v>0.8</x:v>
      </x:c>
      <x:c r="X175" s="62" t="n">
        <x:v>0.05</x:v>
      </x:c>
      <x:c r="Y175" s="54" t="n">
        <x:v>0.00016835016835016836</x:v>
      </x:c>
      <x:c r="Z175" s="38" t="str">
        <x:v>per 1 SD of analysis trait under summary-R2 approximation; not original physiological units</x:v>
      </x:c>
      <x:c r="AA175" s="46" t="n">
        <x:v>0.1795079563769982</x:v>
      </x:c>
      <x:c r="AB175" s="46" t="n">
        <x:v>0.5029062212098261</x:v>
      </x:c>
      <x:c r="AC175" s="74" t="n">
        <x:v>0.8</x:v>
      </x:c>
      <x:c r="AD175" s="46" t="n">
        <x:v>0.8264425606804824</x:v>
      </x:c>
      <x:c r="AE175" s="74" t="n">
        <x:v>0.7999999999999998</x:v>
      </x:c>
    </x:row>
    <x:row r="176" ht="36.75" customHeight="1">
      <x:c r="A176" s="38" t="str">
        <x:v>GCST90001511</x:v>
      </x:c>
      <x:c r="B176" s="38" t="str">
        <x:v>CD25++ CD45RA- CD4 not regulatory T cell %CD4+ T cell</x:v>
      </x:c>
      <x:c r="C176" s="42" t="n">
        <x:v>3</x:v>
      </x:c>
      <x:c r="D176" s="46" t="n">
        <x:v>0.05999652753706887</x:v>
      </x:c>
      <x:c r="E176" s="50" t="n">
        <x:v>1.873864052241955</x:v>
      </x:c>
      <x:c r="F176" s="50" t="n">
        <x:v>0.5336566432359732</x:v>
      </x:c>
      <x:c r="G176" s="50" t="n">
        <x:v>2.806723171142179</x:v>
      </x:c>
      <x:c r="H176" s="50" t="n">
        <x:v>0.3562873639558319</x:v>
      </x:c>
      <x:c r="I176" s="38" t="str">
        <x:v>estimable_approximation</x:v>
      </x:c>
      <x:c r="J176" s="38"/>
      <x:c r="K176" s="38" t="str">
        <x:v>Inverse variance weighted</x:v>
      </x:c>
      <x:c r="L176" s="54" t="n">
        <x:v>0.508302758743389</x:v>
      </x:c>
      <x:c r="M176" s="46" t="n">
        <x:v>0.893289463590453</x:v>
      </x:c>
      <x:c r="N176" s="58" t="n">
        <x:v>3437</x:v>
      </x:c>
      <x:c r="O176" s="58" t="n">
        <x:v>3437</x:v>
      </x:c>
      <x:c r="P176" s="62" t="n">
        <x:v>5.999652753706887</x:v>
      </x:c>
      <x:c r="Q176" s="42" t="n">
        <x:v>0</x:v>
      </x:c>
      <x:c r="R176" s="58" t="n">
        <x:v>332</x:v>
      </x:c>
      <x:c r="S176" s="58" t="n">
        <x:v>378749</x:v>
      </x:c>
      <x:c r="T176" s="58" t="n">
        <x:v>379081</x:v>
      </x:c>
      <x:c r="U176" s="54" t="n">
        <x:v>0.0008758022691720239</x:v>
      </x:c>
      <x:c r="V176" s="66" t="n">
        <x:v>331.70923364663486</x:v>
      </x:c>
      <x:c r="W176" s="70" t="n">
        <x:v>0.8</x:v>
      </x:c>
      <x:c r="X176" s="62" t="n">
        <x:v>0.05</x:v>
      </x:c>
      <x:c r="Y176" s="54" t="n">
        <x:v>0.00016835016835016836</x:v>
      </x:c>
      <x:c r="Z176" s="38" t="str">
        <x:v>per 1 SD of analysis trait under summary-R2 approximation; not original physiological units</x:v>
      </x:c>
      <x:c r="AA176" s="46" t="n">
        <x:v>0.2241600227181071</x:v>
      </x:c>
      <x:c r="AB176" s="46" t="n">
        <x:v>0.6280026370235988</x:v>
      </x:c>
      <x:c r="AC176" s="74" t="n">
        <x:v>0.8</x:v>
      </x:c>
      <x:c r="AD176" s="46" t="n">
        <x:v>1.0320176716194056</x:v>
      </x:c>
      <x:c r="AE176" s="74" t="n">
        <x:v>0.7999999999999998</x:v>
      </x:c>
    </x:row>
    <x:row r="177" ht="36.75" customHeight="1">
      <x:c r="A177" s="38" t="str">
        <x:v>GCST90001949</x:v>
      </x:c>
      <x:c r="B177" s="38" t="str">
        <x:v>CD33 on CD33dim HLA DR+ CD11b-</x:v>
      </x:c>
      <x:c r="C177" s="42" t="n">
        <x:v>7</x:v>
      </x:c>
      <x:c r="D177" s="46" t="n">
        <x:v>0.609973698256724</x:v>
      </x:c>
      <x:c r="E177" s="50" t="n">
        <x:v>1.2176903258276408</x:v>
      </x:c>
      <x:c r="F177" s="50" t="n">
        <x:v>0.8212268577565639</x:v>
      </x:c>
      <x:c r="G177" s="50" t="n">
        <x:v>1.3821830629057217</x:v>
      </x:c>
      <x:c r="H177" s="50" t="n">
        <x:v>0.7234931658746636</x:v>
      </x:c>
      <x:c r="I177" s="38" t="str">
        <x:v>estimable_approximation</x:v>
      </x:c>
      <x:c r="J177" s="38"/>
      <x:c r="K177" s="38" t="str">
        <x:v>Inverse variance weighted</x:v>
      </x:c>
      <x:c r="L177" s="54" t="n">
        <x:v>0.523862536932853</x:v>
      </x:c>
      <x:c r="M177" s="46" t="n">
        <x:v>0.896256440551134</x:v>
      </x:c>
      <x:c r="N177" s="58" t="n">
        <x:v>1634</x:v>
      </x:c>
      <x:c r="O177" s="58" t="n">
        <x:v>1634</x:v>
      </x:c>
      <x:c r="P177" s="62" t="n">
        <x:v>60.9973698256724</x:v>
      </x:c>
      <x:c r="Q177" s="42" t="n">
        <x:v>0</x:v>
      </x:c>
      <x:c r="R177" s="58" t="n">
        <x:v>332</x:v>
      </x:c>
      <x:c r="S177" s="58" t="n">
        <x:v>378749</x:v>
      </x:c>
      <x:c r="T177" s="58" t="n">
        <x:v>379081</x:v>
      </x:c>
      <x:c r="U177" s="54" t="n">
        <x:v>0.0008758022691720239</x:v>
      </x:c>
      <x:c r="V177" s="66" t="n">
        <x:v>331.70923364663486</x:v>
      </x:c>
      <x:c r="W177" s="70" t="n">
        <x:v>0.8</x:v>
      </x:c>
      <x:c r="X177" s="62" t="n">
        <x:v>0.05</x:v>
      </x:c>
      <x:c r="Y177" s="54" t="n">
        <x:v>0.00016835016835016836</x:v>
      </x:c>
      <x:c r="Z177" s="38" t="str">
        <x:v>per 1 SD of analysis trait under summary-R2 approximation; not original physiological units</x:v>
      </x:c>
      <x:c r="AA177" s="46" t="n">
        <x:v>0.07030167378485355</x:v>
      </x:c>
      <x:c r="AB177" s="46" t="n">
        <x:v>0.19695588887221566</x:v>
      </x:c>
      <x:c r="AC177" s="74" t="n">
        <x:v>0.8</x:v>
      </x:c>
      <x:c r="AD177" s="46" t="n">
        <x:v>0.32366417887827487</x:v>
      </x:c>
      <x:c r="AE177" s="74" t="n">
        <x:v>0.7999999999999998</x:v>
      </x:c>
    </x:row>
    <x:row r="178" ht="36.75" customHeight="1">
      <x:c r="A178" s="38" t="str">
        <x:v>GCST90001623</x:v>
      </x:c>
      <x:c r="B178" s="38" t="str">
        <x:v>Natural Killer T %lymphocyte</x:v>
      </x:c>
      <x:c r="C178" s="42" t="n">
        <x:v>7</x:v>
      </x:c>
      <x:c r="D178" s="46" t="n">
        <x:v>0.08897212899693184</x:v>
      </x:c>
      <x:c r="E178" s="50" t="n">
        <x:v>1.6748112585792092</x:v>
      </x:c>
      <x:c r="F178" s="50" t="n">
        <x:v>0.5970822054589775</x:v>
      </x:c>
      <x:c r="G178" s="50" t="n">
        <x:v>2.3337298661546946</x:v>
      </x:c>
      <x:c r="H178" s="50" t="n">
        <x:v>0.42849860838765713</x:v>
      </x:c>
      <x:c r="I178" s="38" t="str">
        <x:v>estimable_approximation</x:v>
      </x:c>
      <x:c r="J178" s="38"/>
      <x:c r="K178" s="38" t="str">
        <x:v>Inverse variance weighted</x:v>
      </x:c>
      <x:c r="L178" s="54" t="n">
        <x:v>0.526360281735596</x:v>
      </x:c>
      <x:c r="M178" s="46" t="n">
        <x:v>0.896256440551134</x:v>
      </x:c>
      <x:c r="N178" s="58" t="n">
        <x:v>3669</x:v>
      </x:c>
      <x:c r="O178" s="58" t="n">
        <x:v>3669</x:v>
      </x:c>
      <x:c r="P178" s="62" t="n">
        <x:v>8.897212899693184</x:v>
      </x:c>
      <x:c r="Q178" s="42" t="n">
        <x:v>0</x:v>
      </x:c>
      <x:c r="R178" s="58" t="n">
        <x:v>332</x:v>
      </x:c>
      <x:c r="S178" s="58" t="n">
        <x:v>378749</x:v>
      </x:c>
      <x:c r="T178" s="58" t="n">
        <x:v>379081</x:v>
      </x:c>
      <x:c r="U178" s="54" t="n">
        <x:v>0.0008758022691720239</x:v>
      </x:c>
      <x:c r="V178" s="66" t="n">
        <x:v>331.70923364663486</x:v>
      </x:c>
      <x:c r="W178" s="70" t="n">
        <x:v>0.8</x:v>
      </x:c>
      <x:c r="X178" s="62" t="n">
        <x:v>0.05</x:v>
      </x:c>
      <x:c r="Y178" s="54" t="n">
        <x:v>0.00016835016835016836</x:v>
      </x:c>
      <x:c r="Z178" s="38" t="str">
        <x:v>per 1 SD of analysis trait under summary-R2 approximation; not original physiological units</x:v>
      </x:c>
      <x:c r="AA178" s="46" t="n">
        <x:v>0.18407475372420784</x:v>
      </x:c>
      <x:c r="AB178" s="46" t="n">
        <x:v>0.5157004774827505</x:v>
      </x:c>
      <x:c r="AC178" s="74" t="n">
        <x:v>0.8</x:v>
      </x:c>
      <x:c r="AD178" s="46" t="n">
        <x:v>0.8474677885863157</x:v>
      </x:c>
      <x:c r="AE178" s="74" t="n">
        <x:v>0.7999999999999998</x:v>
      </x:c>
    </x:row>
    <x:row r="179" ht="36.75" customHeight="1">
      <x:c r="A179" s="38" t="str">
        <x:v>GCST90001509</x:v>
      </x:c>
      <x:c r="B179" s="38" t="str">
        <x:v>CD25++ CD45RA+ CD4 not regulatory T cell %T cell</x:v>
      </x:c>
      <x:c r="C179" s="42" t="n">
        <x:v>5</x:v>
      </x:c>
      <x:c r="D179" s="46" t="n">
        <x:v>0.08146608912721318</x:v>
      </x:c>
      <x:c r="E179" s="50" t="n">
        <x:v>1.7141796539645238</x:v>
      </x:c>
      <x:c r="F179" s="50" t="n">
        <x:v>0.5833694255367097</x:v>
      </x:c>
      <x:c r="G179" s="50" t="n">
        <x:v>2.424558016537528</x:v>
      </x:c>
      <x:c r="H179" s="50" t="n">
        <x:v>0.41244630698839035</x:v>
      </x:c>
      <x:c r="I179" s="38" t="str">
        <x:v>estimable_approximation</x:v>
      </x:c>
      <x:c r="J179" s="38"/>
      <x:c r="K179" s="38" t="str">
        <x:v>Inverse variance weighted</x:v>
      </x:c>
      <x:c r="L179" s="54" t="n">
        <x:v>0.526378144136047</x:v>
      </x:c>
      <x:c r="M179" s="46" t="n">
        <x:v>0.896256440551134</x:v>
      </x:c>
      <x:c r="N179" s="58" t="n">
        <x:v>3437</x:v>
      </x:c>
      <x:c r="O179" s="58" t="n">
        <x:v>3437</x:v>
      </x:c>
      <x:c r="P179" s="62" t="n">
        <x:v>8.146608912721318</x:v>
      </x:c>
      <x:c r="Q179" s="42" t="n">
        <x:v>0</x:v>
      </x:c>
      <x:c r="R179" s="58" t="n">
        <x:v>332</x:v>
      </x:c>
      <x:c r="S179" s="58" t="n">
        <x:v>378749</x:v>
      </x:c>
      <x:c r="T179" s="58" t="n">
        <x:v>379081</x:v>
      </x:c>
      <x:c r="U179" s="54" t="n">
        <x:v>0.0008758022691720239</x:v>
      </x:c>
      <x:c r="V179" s="66" t="n">
        <x:v>331.70923364663486</x:v>
      </x:c>
      <x:c r="W179" s="70" t="n">
        <x:v>0.8</x:v>
      </x:c>
      <x:c r="X179" s="62" t="n">
        <x:v>0.05</x:v>
      </x:c>
      <x:c r="Y179" s="54" t="n">
        <x:v>0.00016835016835016836</x:v>
      </x:c>
      <x:c r="Z179" s="38" t="str">
        <x:v>per 1 SD of analysis trait under summary-R2 approximation; not original physiological units</x:v>
      </x:c>
      <x:c r="AA179" s="46" t="n">
        <x:v>0.1923679804017246</x:v>
      </x:c>
      <x:c r="AB179" s="46" t="n">
        <x:v>0.5389346302980567</x:v>
      </x:c>
      <x:c r="AC179" s="74" t="n">
        <x:v>0.8</x:v>
      </x:c>
      <x:c r="AD179" s="46" t="n">
        <x:v>0.8856492465562136</x:v>
      </x:c>
      <x:c r="AE179" s="74" t="n">
        <x:v>0.7999999999999998</x:v>
      </x:c>
    </x:row>
    <x:row r="180" ht="36.75" customHeight="1">
      <x:c r="A180" s="38" t="str">
        <x:v>GCST90001841</x:v>
      </x:c>
      <x:c r="B180" s="38" t="str">
        <x:v>CD3 on Central Memory CD4+ T cell</x:v>
      </x:c>
      <x:c r="C180" s="42" t="n">
        <x:v>4</x:v>
      </x:c>
      <x:c r="D180" s="46" t="n">
        <x:v>0.18780225339806628</x:v>
      </x:c>
      <x:c r="E180" s="50" t="n">
        <x:v>1.4261174418882299</x:v>
      </x:c>
      <x:c r="F180" s="50" t="n">
        <x:v>0.7012045225924485</x:v>
      </x:c>
      <x:c r="G180" s="50" t="n">
        <x:v>1.7919609037305944</x:v>
      </x:c>
      <x:c r="H180" s="50" t="n">
        <x:v>0.5580478892804802</x:v>
      </x:c>
      <x:c r="I180" s="38" t="str">
        <x:v>estimable_approximation</x:v>
      </x:c>
      <x:c r="J180" s="38"/>
      <x:c r="K180" s="38" t="str">
        <x:v>Inverse variance weighted</x:v>
      </x:c>
      <x:c r="L180" s="54" t="n">
        <x:v>0.532590692478148</x:v>
      </x:c>
      <x:c r="M180" s="46" t="n">
        <x:v>0.896256440551134</x:v>
      </x:c>
      <x:c r="N180" s="58" t="n">
        <x:v>2912</x:v>
      </x:c>
      <x:c r="O180" s="58" t="n">
        <x:v>2912</x:v>
      </x:c>
      <x:c r="P180" s="62" t="n">
        <x:v>18.780225339806627</x:v>
      </x:c>
      <x:c r="Q180" s="42" t="n">
        <x:v>0</x:v>
      </x:c>
      <x:c r="R180" s="58" t="n">
        <x:v>332</x:v>
      </x:c>
      <x:c r="S180" s="58" t="n">
        <x:v>378749</x:v>
      </x:c>
      <x:c r="T180" s="58" t="n">
        <x:v>379081</x:v>
      </x:c>
      <x:c r="U180" s="54" t="n">
        <x:v>0.0008758022691720239</x:v>
      </x:c>
      <x:c r="V180" s="66" t="n">
        <x:v>331.70923364663486</x:v>
      </x:c>
      <x:c r="W180" s="70" t="n">
        <x:v>0.8</x:v>
      </x:c>
      <x:c r="X180" s="62" t="n">
        <x:v>0.05</x:v>
      </x:c>
      <x:c r="Y180" s="54" t="n">
        <x:v>0.00016835016835016836</x:v>
      </x:c>
      <x:c r="Z180" s="38" t="str">
        <x:v>per 1 SD of analysis trait under summary-R2 approximation; not original physiological units</x:v>
      </x:c>
      <x:c r="AA180" s="46" t="n">
        <x:v>0.1266983094377763</x:v>
      </x:c>
      <x:c r="AB180" s="46" t="n">
        <x:v>0.35495567616628465</x:v>
      </x:c>
      <x:c r="AC180" s="74" t="n">
        <x:v>0.8</x:v>
      </x:c>
      <x:c r="AD180" s="46" t="n">
        <x:v>0.5833104972001183</x:v>
      </x:c>
      <x:c r="AE180" s="74" t="n">
        <x:v>0.7999999999999998</x:v>
      </x:c>
    </x:row>
    <x:row r="181" ht="36.75" customHeight="1">
      <x:c r="A181" s="38" t="str">
        <x:v>GCST90001532</x:v>
      </x:c>
      <x:c r="B181" s="38" t="str">
        <x:v>Basophil Absolute Count</x:v>
      </x:c>
      <x:c r="C181" s="42" t="n">
        <x:v>3</x:v>
      </x:c>
      <x:c r="D181" s="46" t="n">
        <x:v>0.12557814085536811</x:v>
      </x:c>
      <x:c r="E181" s="50" t="n">
        <x:v>1.5435388351043764</x:v>
      </x:c>
      <x:c r="F181" s="50" t="n">
        <x:v>0.6478618984227751</x:v>
      </x:c>
      <x:c r="G181" s="50" t="n">
        <x:v>2.040784715091602</x:v>
      </x:c>
      <x:c r="H181" s="50" t="n">
        <x:v>0.49000759002407285</x:v>
      </x:c>
      <x:c r="I181" s="38" t="str">
        <x:v>estimable_approximation</x:v>
      </x:c>
      <x:c r="J181" s="38"/>
      <x:c r="K181" s="38" t="str">
        <x:v>Inverse variance weighted</x:v>
      </x:c>
      <x:c r="L181" s="54" t="n">
        <x:v>0.53526027961336</x:v>
      </x:c>
      <x:c r="M181" s="46" t="n">
        <x:v>0.896256440551134</x:v>
      </x:c>
      <x:c r="N181" s="58" t="n">
        <x:v>1857</x:v>
      </x:c>
      <x:c r="O181" s="58" t="n">
        <x:v>1857</x:v>
      </x:c>
      <x:c r="P181" s="62" t="n">
        <x:v>12.557814085536812</x:v>
      </x:c>
      <x:c r="Q181" s="42" t="n">
        <x:v>0</x:v>
      </x:c>
      <x:c r="R181" s="58" t="n">
        <x:v>332</x:v>
      </x:c>
      <x:c r="S181" s="58" t="n">
        <x:v>378749</x:v>
      </x:c>
      <x:c r="T181" s="58" t="n">
        <x:v>379081</x:v>
      </x:c>
      <x:c r="U181" s="54" t="n">
        <x:v>0.0008758022691720239</x:v>
      </x:c>
      <x:c r="V181" s="66" t="n">
        <x:v>331.70923364663486</x:v>
      </x:c>
      <x:c r="W181" s="70" t="n">
        <x:v>0.8</x:v>
      </x:c>
      <x:c r="X181" s="62" t="n">
        <x:v>0.05</x:v>
      </x:c>
      <x:c r="Y181" s="54" t="n">
        <x:v>0.00016835016835016836</x:v>
      </x:c>
      <x:c r="Z181" s="38" t="str">
        <x:v>per 1 SD of analysis trait under summary-R2 approximation; not original physiological units</x:v>
      </x:c>
      <x:c r="AA181" s="46" t="n">
        <x:v>0.15494022950647218</x:v>
      </x:c>
      <x:c r="AB181" s="46" t="n">
        <x:v>0.4340777250610363</x:v>
      </x:c>
      <x:c r="AC181" s="74" t="n">
        <x:v>0.8</x:v>
      </x:c>
      <x:c r="AD181" s="46" t="n">
        <x:v>0.7133343981523845</x:v>
      </x:c>
      <x:c r="AE181" s="74" t="n">
        <x:v>0.7999999999999998</x:v>
      </x:c>
    </x:row>
    <x:row r="182" ht="36.75" customHeight="1">
      <x:c r="A182" s="38" t="str">
        <x:v>GCST90001838</x:v>
      </x:c>
      <x:c r="B182" s="38" t="str">
        <x:v>CD3 on naive CD8+ T cell</x:v>
      </x:c>
      <x:c r="C182" s="42" t="n">
        <x:v>7</x:v>
      </x:c>
      <x:c r="D182" s="46" t="n">
        <x:v>0.2534793302533604</x:v>
      </x:c>
      <x:c r="E182" s="50" t="n">
        <x:v>1.3573436217646562</x:v>
      </x:c>
      <x:c r="F182" s="50" t="n">
        <x:v>0.7367331189871577</x:v>
      </x:c>
      <x:c r="G182" s="50" t="n">
        <x:v>1.6521656289733724</x:v>
      </x:c>
      <x:c r="H182" s="50" t="n">
        <x:v>0.6052661927251101</x:v>
      </x:c>
      <x:c r="I182" s="38" t="str">
        <x:v>estimable_approximation</x:v>
      </x:c>
      <x:c r="J182" s="38"/>
      <x:c r="K182" s="38" t="str">
        <x:v>Inverse variance weighted</x:v>
      </x:c>
      <x:c r="L182" s="54" t="n">
        <x:v>0.538978866389238</x:v>
      </x:c>
      <x:c r="M182" s="46" t="n">
        <x:v>0.896256440551134</x:v>
      </x:c>
      <x:c r="N182" s="58" t="n">
        <x:v>2910</x:v>
      </x:c>
      <x:c r="O182" s="58" t="n">
        <x:v>2910</x:v>
      </x:c>
      <x:c r="P182" s="62" t="n">
        <x:v>25.34793302533604</x:v>
      </x:c>
      <x:c r="Q182" s="42" t="n">
        <x:v>0</x:v>
      </x:c>
      <x:c r="R182" s="58" t="n">
        <x:v>332</x:v>
      </x:c>
      <x:c r="S182" s="58" t="n">
        <x:v>378749</x:v>
      </x:c>
      <x:c r="T182" s="58" t="n">
        <x:v>379081</x:v>
      </x:c>
      <x:c r="U182" s="54" t="n">
        <x:v>0.0008758022691720239</x:v>
      </x:c>
      <x:c r="V182" s="66" t="n">
        <x:v>331.70923364663486</x:v>
      </x:c>
      <x:c r="W182" s="70" t="n">
        <x:v>0.8</x:v>
      </x:c>
      <x:c r="X182" s="62" t="n">
        <x:v>0.05</x:v>
      </x:c>
      <x:c r="Y182" s="54" t="n">
        <x:v>0.00016835016835016836</x:v>
      </x:c>
      <x:c r="Z182" s="38" t="str">
        <x:v>per 1 SD of analysis trait under summary-R2 approximation; not original physiological units</x:v>
      </x:c>
      <x:c r="AA182" s="46" t="n">
        <x:v>0.10905609532914062</x:v>
      </x:c>
      <x:c r="AB182" s="46" t="n">
        <x:v>0.30552957043693696</x:v>
      </x:c>
      <x:c r="AC182" s="74" t="n">
        <x:v>0.8</x:v>
      </x:c>
      <x:c r="AD182" s="46" t="n">
        <x:v>0.5020869297422332</x:v>
      </x:c>
      <x:c r="AE182" s="74" t="n">
        <x:v>0.7999999999999998</x:v>
      </x:c>
    </x:row>
    <x:row r="183" ht="36.75" customHeight="1">
      <x:c r="A183" s="38" t="str">
        <x:v>GCST90001742</x:v>
      </x:c>
      <x:c r="B183" s="38" t="str">
        <x:v>CD19 on transitional B cell</x:v>
      </x:c>
      <x:c r="C183" s="42" t="n">
        <x:v>4</x:v>
      </x:c>
      <x:c r="D183" s="46" t="n">
        <x:v>0.040349910574479314</x:v>
      </x:c>
      <x:c r="E183" s="50" t="n">
        <x:v>2.150668275007688</x:v>
      </x:c>
      <x:c r="F183" s="50" t="n">
        <x:v>0.4649717539523501</x:v>
      </x:c>
      <x:c r="G183" s="50" t="n">
        <x:v>3.519889288856021</x:v>
      </x:c>
      <x:c r="H183" s="50" t="n">
        <x:v>0.2840998446076139</x:v>
      </x:c>
      <x:c r="I183" s="38" t="str">
        <x:v>estimable_approximation</x:v>
      </x:c>
      <x:c r="J183" s="38"/>
      <x:c r="K183" s="38" t="str">
        <x:v>Inverse variance weighted</x:v>
      </x:c>
      <x:c r="L183" s="54" t="n">
        <x:v>0.540035657954216</x:v>
      </x:c>
      <x:c r="M183" s="46" t="n">
        <x:v>0.896256440551134</x:v>
      </x:c>
      <x:c r="N183" s="58" t="n">
        <x:v>3657</x:v>
      </x:c>
      <x:c r="O183" s="58" t="n">
        <x:v>3657</x:v>
      </x:c>
      <x:c r="P183" s="62" t="n">
        <x:v>4.0349910574479315</x:v>
      </x:c>
      <x:c r="Q183" s="42" t="n">
        <x:v>0</x:v>
      </x:c>
      <x:c r="R183" s="58" t="n">
        <x:v>332</x:v>
      </x:c>
      <x:c r="S183" s="58" t="n">
        <x:v>378749</x:v>
      </x:c>
      <x:c r="T183" s="58" t="n">
        <x:v>379081</x:v>
      </x:c>
      <x:c r="U183" s="54" t="n">
        <x:v>0.0008758022691720239</x:v>
      </x:c>
      <x:c r="V183" s="66" t="n">
        <x:v>331.70923364663486</x:v>
      </x:c>
      <x:c r="W183" s="70" t="n">
        <x:v>0.8</x:v>
      </x:c>
      <x:c r="X183" s="62" t="n">
        <x:v>0.05</x:v>
      </x:c>
      <x:c r="Y183" s="54" t="n">
        <x:v>0.00016835016835016836</x:v>
      </x:c>
      <x:c r="Z183" s="38" t="str">
        <x:v>per 1 SD of analysis trait under summary-R2 approximation; not original physiological units</x:v>
      </x:c>
      <x:c r="AA183" s="46" t="n">
        <x:v>0.27333794893226393</x:v>
      </x:c>
      <x:c r="AB183" s="46" t="n">
        <x:v>0.7657786194282782</x:v>
      </x:c>
      <x:c r="AC183" s="74" t="n">
        <x:v>0.8</x:v>
      </x:c>
      <x:c r="AD183" s="46" t="n">
        <x:v>1.2584295370858407</x:v>
      </x:c>
      <x:c r="AE183" s="74" t="n">
        <x:v>0.7999999999999998</x:v>
      </x:c>
    </x:row>
    <x:row r="184" ht="36.75" customHeight="1">
      <x:c r="A184" s="38" t="str">
        <x:v>GCST90001738</x:v>
      </x:c>
      <x:c r="B184" s="38" t="str">
        <x:v>CD19 on unswitched memory B cell</x:v>
      </x:c>
      <x:c r="C184" s="42" t="n">
        <x:v>4</x:v>
      </x:c>
      <x:c r="D184" s="46" t="n">
        <x:v>0.03806372025944385</x:v>
      </x:c>
      <x:c r="E184" s="50" t="n">
        <x:v>2.1999628427142697</x:v>
      </x:c>
      <x:c r="F184" s="50" t="n">
        <x:v>0.4545531318002718</x:v>
      </x:c>
      <x:c r="G184" s="50" t="n">
        <x:v>3.653444833832028</x:v>
      </x:c>
      <x:c r="H184" s="50" t="n">
        <x:v>0.273714273920244</x:v>
      </x:c>
      <x:c r="I184" s="38" t="str">
        <x:v>estimable_approximation</x:v>
      </x:c>
      <x:c r="J184" s="38"/>
      <x:c r="K184" s="38" t="str">
        <x:v>Inverse variance weighted</x:v>
      </x:c>
      <x:c r="L184" s="54" t="n">
        <x:v>0.542136022366908</x:v>
      </x:c>
      <x:c r="M184" s="46" t="n">
        <x:v>0.896256440551134</x:v>
      </x:c>
      <x:c r="N184" s="58" t="n">
        <x:v>3656</x:v>
      </x:c>
      <x:c r="O184" s="58" t="n">
        <x:v>3656</x:v>
      </x:c>
      <x:c r="P184" s="62" t="n">
        <x:v>3.806372025944385</x:v>
      </x:c>
      <x:c r="Q184" s="42" t="n">
        <x:v>0</x:v>
      </x:c>
      <x:c r="R184" s="58" t="n">
        <x:v>332</x:v>
      </x:c>
      <x:c r="S184" s="58" t="n">
        <x:v>378749</x:v>
      </x:c>
      <x:c r="T184" s="58" t="n">
        <x:v>379081</x:v>
      </x:c>
      <x:c r="U184" s="54" t="n">
        <x:v>0.0008758022691720239</x:v>
      </x:c>
      <x:c r="V184" s="66" t="n">
        <x:v>331.70923364663486</x:v>
      </x:c>
      <x:c r="W184" s="70" t="n">
        <x:v>0.8</x:v>
      </x:c>
      <x:c r="X184" s="62" t="n">
        <x:v>0.05</x:v>
      </x:c>
      <x:c r="Y184" s="54" t="n">
        <x:v>0.00016835016835016836</x:v>
      </x:c>
      <x:c r="Z184" s="38" t="str">
        <x:v>per 1 SD of analysis trait under summary-R2 approximation; not original physiological units</x:v>
      </x:c>
      <x:c r="AA184" s="46" t="n">
        <x:v>0.28142689754803313</x:v>
      </x:c>
      <x:c r="AB184" s="46" t="n">
        <x:v>0.788440470546306</x:v>
      </x:c>
      <x:c r="AC184" s="74" t="n">
        <x:v>0.8</x:v>
      </x:c>
      <x:c r="AD184" s="46" t="n">
        <x:v>1.2956705125955243</x:v>
      </x:c>
      <x:c r="AE184" s="74" t="n">
        <x:v>0.7999999999999998</x:v>
      </x:c>
    </x:row>
    <x:row r="185" ht="36.75" customHeight="1">
      <x:c r="A185" s="38" t="str">
        <x:v>GCST90001729</x:v>
      </x:c>
      <x:c r="B185" s="38" t="str">
        <x:v>CD19 on IgD+ CD38+ B cell</x:v>
      </x:c>
      <x:c r="C185" s="42" t="n">
        <x:v>4</x:v>
      </x:c>
      <x:c r="D185" s="46" t="n">
        <x:v>0.05284478262389364</x:v>
      </x:c>
      <x:c r="E185" s="50" t="n">
        <x:v>1.9525768788058153</x:v>
      </x:c>
      <x:c r="F185" s="50" t="n">
        <x:v>0.5121437270175985</x:v>
      </x:c>
      <x:c r="G185" s="50" t="n">
        <x:v>3.003074107383709</x:v>
      </x:c>
      <x:c r="H185" s="50" t="n">
        <x:v>0.3329921154930154</x:v>
      </x:c>
      <x:c r="I185" s="38" t="str">
        <x:v>estimable_approximation</x:v>
      </x:c>
      <x:c r="J185" s="38"/>
      <x:c r="K185" s="38" t="str">
        <x:v>Inverse variance weighted</x:v>
      </x:c>
      <x:c r="L185" s="54" t="n">
        <x:v>0.543035454162575</x:v>
      </x:c>
      <x:c r="M185" s="46" t="n">
        <x:v>0.896256440551134</x:v>
      </x:c>
      <x:c r="N185" s="58" t="n">
        <x:v>3657</x:v>
      </x:c>
      <x:c r="O185" s="58" t="n">
        <x:v>3657</x:v>
      </x:c>
      <x:c r="P185" s="62" t="n">
        <x:v>5.284478262389364</x:v>
      </x:c>
      <x:c r="Q185" s="42" t="n">
        <x:v>0</x:v>
      </x:c>
      <x:c r="R185" s="58" t="n">
        <x:v>332</x:v>
      </x:c>
      <x:c r="S185" s="58" t="n">
        <x:v>378749</x:v>
      </x:c>
      <x:c r="T185" s="58" t="n">
        <x:v>379081</x:v>
      </x:c>
      <x:c r="U185" s="54" t="n">
        <x:v>0.0008758022691720239</x:v>
      </x:c>
      <x:c r="V185" s="66" t="n">
        <x:v>331.70923364663486</x:v>
      </x:c>
      <x:c r="W185" s="70" t="n">
        <x:v>0.8</x:v>
      </x:c>
      <x:c r="X185" s="62" t="n">
        <x:v>0.05</x:v>
      </x:c>
      <x:c r="Y185" s="54" t="n">
        <x:v>0.00016835016835016836</x:v>
      </x:c>
      <x:c r="Z185" s="38" t="str">
        <x:v>per 1 SD of analysis trait under summary-R2 approximation; not original physiological units</x:v>
      </x:c>
      <x:c r="AA185" s="46" t="n">
        <x:v>0.2388472039641142</x:v>
      </x:c>
      <x:c r="AB185" s="46" t="n">
        <x:v>0.6691499765049798</x:v>
      </x:c>
      <x:c r="AC185" s="74" t="n">
        <x:v>0.8</x:v>
      </x:c>
      <x:c r="AD185" s="46" t="n">
        <x:v>1.0996364664801546</x:v>
      </x:c>
      <x:c r="AE185" s="74" t="n">
        <x:v>0.7999999999999998</x:v>
      </x:c>
    </x:row>
    <x:row r="186" ht="36.75" customHeight="1">
      <x:c r="A186" s="38" t="str">
        <x:v>GCST90001730</x:v>
      </x:c>
      <x:c r="B186" s="38" t="str">
        <x:v>CD19 on IgD+ CD38dim B cell</x:v>
      </x:c>
      <x:c r="C186" s="42" t="n">
        <x:v>4</x:v>
      </x:c>
      <x:c r="D186" s="46" t="n">
        <x:v>0.03827859022786324</x:v>
      </x:c>
      <x:c r="E186" s="50" t="n">
        <x:v>2.1950931261980102</x:v>
      </x:c>
      <x:c r="F186" s="50" t="n">
        <x:v>0.45556153771573255</x:v>
      </x:c>
      <x:c r="G186" s="50" t="n">
        <x:v>3.640164556777485</x:v>
      </x:c>
      <x:c r="H186" s="50" t="n">
        <x:v>0.27471285553235164</x:v>
      </x:c>
      <x:c r="I186" s="38" t="str">
        <x:v>estimable_approximation</x:v>
      </x:c>
      <x:c r="J186" s="38"/>
      <x:c r="K186" s="38" t="str">
        <x:v>Inverse variance weighted</x:v>
      </x:c>
      <x:c r="L186" s="54" t="n">
        <x:v>0.545378793662628</x:v>
      </x:c>
      <x:c r="M186" s="46" t="n">
        <x:v>0.896256440551134</x:v>
      </x:c>
      <x:c r="N186" s="58" t="n">
        <x:v>3657</x:v>
      </x:c>
      <x:c r="O186" s="58" t="n">
        <x:v>3657</x:v>
      </x:c>
      <x:c r="P186" s="62" t="n">
        <x:v>3.8278590227863245</x:v>
      </x:c>
      <x:c r="Q186" s="42" t="n">
        <x:v>0</x:v>
      </x:c>
      <x:c r="R186" s="58" t="n">
        <x:v>332</x:v>
      </x:c>
      <x:c r="S186" s="58" t="n">
        <x:v>378749</x:v>
      </x:c>
      <x:c r="T186" s="58" t="n">
        <x:v>379081</x:v>
      </x:c>
      <x:c r="U186" s="54" t="n">
        <x:v>0.0008758022691720239</x:v>
      </x:c>
      <x:c r="V186" s="66" t="n">
        <x:v>331.70923364663486</x:v>
      </x:c>
      <x:c r="W186" s="70" t="n">
        <x:v>0.8</x:v>
      </x:c>
      <x:c r="X186" s="62" t="n">
        <x:v>0.05</x:v>
      </x:c>
      <x:c r="Y186" s="54" t="n">
        <x:v>0.00016835016835016836</x:v>
      </x:c>
      <x:c r="Z186" s="38" t="str">
        <x:v>per 1 SD of analysis trait under summary-R2 approximation; not original physiological units</x:v>
      </x:c>
      <x:c r="AA186" s="46" t="n">
        <x:v>0.2806359163903448</x:v>
      </x:c>
      <x:c r="AB186" s="46" t="n">
        <x:v>0.7862244721410554</x:v>
      </x:c>
      <x:c r="AC186" s="74" t="n">
        <x:v>0.8</x:v>
      </x:c>
      <x:c r="AD186" s="46" t="n">
        <x:v>1.2920288885327051</x:v>
      </x:c>
      <x:c r="AE186" s="74" t="n">
        <x:v>0.7999999999999998</x:v>
      </x:c>
    </x:row>
    <x:row r="187" ht="36.75" customHeight="1">
      <x:c r="A187" s="38" t="str">
        <x:v>GCST90001708</x:v>
      </x:c>
      <x:c r="B187" s="38" t="str">
        <x:v>BAFF-R on IgD+ CD38+ B cell</x:v>
      </x:c>
      <x:c r="C187" s="42" t="n">
        <x:v>8</x:v>
      </x:c>
      <x:c r="D187" s="46" t="n">
        <x:v>0.3874231093709444</x:v>
      </x:c>
      <x:c r="E187" s="50" t="n">
        <x:v>1.2803501329395806</x:v>
      </x:c>
      <x:c r="F187" s="50" t="n">
        <x:v>0.7810363542541919</x:v>
      </x:c>
      <x:c r="G187" s="50" t="n">
        <x:v>1.500986944548297</x:v>
      </x:c>
      <x:c r="H187" s="50" t="n">
        <x:v>0.6662283130656658</x:v>
      </x:c>
      <x:c r="I187" s="38" t="str">
        <x:v>estimable_approximation</x:v>
      </x:c>
      <x:c r="J187" s="38"/>
      <x:c r="K187" s="38" t="str">
        <x:v>Inverse variance weighted</x:v>
      </x:c>
      <x:c r="L187" s="54" t="n">
        <x:v>0.546077801784255</x:v>
      </x:c>
      <x:c r="M187" s="46" t="n">
        <x:v>0.896256440551134</x:v>
      </x:c>
      <x:c r="N187" s="58" t="n">
        <x:v>3656</x:v>
      </x:c>
      <x:c r="O187" s="58" t="n">
        <x:v>3656</x:v>
      </x:c>
      <x:c r="P187" s="62" t="n">
        <x:v>38.74231093709444</x:v>
      </x:c>
      <x:c r="Q187" s="42" t="n">
        <x:v>0</x:v>
      </x:c>
      <x:c r="R187" s="58" t="n">
        <x:v>332</x:v>
      </x:c>
      <x:c r="S187" s="58" t="n">
        <x:v>378749</x:v>
      </x:c>
      <x:c r="T187" s="58" t="n">
        <x:v>379081</x:v>
      </x:c>
      <x:c r="U187" s="54" t="n">
        <x:v>0.0008758022691720239</x:v>
      </x:c>
      <x:c r="V187" s="66" t="n">
        <x:v>331.70923364663486</x:v>
      </x:c>
      <x:c r="W187" s="70" t="n">
        <x:v>0.8</x:v>
      </x:c>
      <x:c r="X187" s="62" t="n">
        <x:v>0.05</x:v>
      </x:c>
      <x:c r="Y187" s="54" t="n">
        <x:v>0.00016835016835016836</x:v>
      </x:c>
      <x:c r="Z187" s="38" t="str">
        <x:v>per 1 SD of analysis trait under summary-R2 approximation; not original physiological units</x:v>
      </x:c>
      <x:c r="AA187" s="46" t="n">
        <x:v>0.08821216036973008</x:v>
      </x:c>
      <x:c r="AB187" s="46" t="n">
        <x:v>0.24713358188495677</x:v>
      </x:c>
      <x:c r="AC187" s="74" t="n">
        <x:v>0.8</x:v>
      </x:c>
      <x:c r="AD187" s="46" t="n">
        <x:v>0.40612285477758714</x:v>
      </x:c>
      <x:c r="AE187" s="74" t="n">
        <x:v>0.7999999999999998</x:v>
      </x:c>
    </x:row>
    <x:row r="188" ht="36.75" customHeight="1">
      <x:c r="A188" s="38" t="str">
        <x:v>GCST90001791</x:v>
      </x:c>
      <x:c r="B188" s="38" t="str">
        <x:v>CD25 on naive-mature B cell</x:v>
      </x:c>
      <x:c r="C188" s="42" t="n">
        <x:v>4</x:v>
      </x:c>
      <x:c r="D188" s="46" t="n">
        <x:v>0.08499776810176497</x:v>
      </x:c>
      <x:c r="E188" s="50" t="n">
        <x:v>1.6948926576057164</x:v>
      </x:c>
      <x:c r="F188" s="50" t="n">
        <x:v>0.5900078659923196</x:v>
      </x:c>
      <x:c r="G188" s="50" t="n">
        <x:v>2.3798907130651688</x:v>
      </x:c>
      <x:c r="H188" s="50" t="n">
        <x:v>0.42018736176000904</x:v>
      </x:c>
      <x:c r="I188" s="38" t="str">
        <x:v>estimable_approximation</x:v>
      </x:c>
      <x:c r="J188" s="38"/>
      <x:c r="K188" s="38" t="str">
        <x:v>Inverse variance weighted</x:v>
      </x:c>
      <x:c r="L188" s="54" t="n">
        <x:v>0.546203419999176</x:v>
      </x:c>
      <x:c r="M188" s="46" t="n">
        <x:v>0.896256440551134</x:v>
      </x:c>
      <x:c r="N188" s="58" t="n">
        <x:v>3657</x:v>
      </x:c>
      <x:c r="O188" s="58" t="n">
        <x:v>3657</x:v>
      </x:c>
      <x:c r="P188" s="62" t="n">
        <x:v>8.499776810176497</x:v>
      </x:c>
      <x:c r="Q188" s="42" t="n">
        <x:v>0</x:v>
      </x:c>
      <x:c r="R188" s="58" t="n">
        <x:v>332</x:v>
      </x:c>
      <x:c r="S188" s="58" t="n">
        <x:v>378749</x:v>
      </x:c>
      <x:c r="T188" s="58" t="n">
        <x:v>379081</x:v>
      </x:c>
      <x:c r="U188" s="54" t="n">
        <x:v>0.0008758022691720239</x:v>
      </x:c>
      <x:c r="V188" s="66" t="n">
        <x:v>331.70923364663486</x:v>
      </x:c>
      <x:c r="W188" s="70" t="n">
        <x:v>0.8</x:v>
      </x:c>
      <x:c r="X188" s="62" t="n">
        <x:v>0.05</x:v>
      </x:c>
      <x:c r="Y188" s="54" t="n">
        <x:v>0.00016835016835016836</x:v>
      </x:c>
      <x:c r="Z188" s="38" t="str">
        <x:v>per 1 SD of analysis trait under summary-R2 approximation; not original physiological units</x:v>
      </x:c>
      <x:c r="AA188" s="46" t="n">
        <x:v>0.18832911194190144</x:v>
      </x:c>
      <x:c r="AB188" s="46" t="n">
        <x:v>0.5276194099808725</x:v>
      </x:c>
      <x:c r="AC188" s="74" t="n">
        <x:v>0.8</x:v>
      </x:c>
      <x:c r="AD188" s="46" t="n">
        <x:v>0.8670545677488981</x:v>
      </x:c>
      <x:c r="AE188" s="74" t="n">
        <x:v>0.7999999999999998</x:v>
      </x:c>
    </x:row>
    <x:row r="189" ht="36.75" customHeight="1">
      <x:c r="A189" s="38" t="str">
        <x:v>GCST90001995</x:v>
      </x:c>
      <x:c r="B189" s="38" t="str">
        <x:v>CX3CR1 on monocyte</x:v>
      </x:c>
      <x:c r="C189" s="42" t="n">
        <x:v>3</x:v>
      </x:c>
      <x:c r="D189" s="46" t="n">
        <x:v>0.11797158220395111</x:v>
      </x:c>
      <x:c r="E189" s="50" t="n">
        <x:v>1.5649491721638855</x:v>
      </x:c>
      <x:c r="F189" s="50" t="n">
        <x:v>0.6389983890769313</x:v>
      </x:c>
      <x:c r="G189" s="50" t="n">
        <x:v>2.0875107651746245</x:v>
      </x:c>
      <x:c r="H189" s="50" t="n">
        <x:v>0.4790394457756714</x:v>
      </x:c>
      <x:c r="I189" s="38" t="str">
        <x:v>estimable_approximation</x:v>
      </x:c>
      <x:c r="J189" s="38"/>
      <x:c r="K189" s="38" t="str">
        <x:v>Inverse variance weighted</x:v>
      </x:c>
      <x:c r="L189" s="54" t="n">
        <x:v>0.554169388055152</x:v>
      </x:c>
      <x:c r="M189" s="46" t="n">
        <x:v>0.897794845359243</x:v>
      </x:c>
      <x:c r="N189" s="58" t="n">
        <x:v>3590</x:v>
      </x:c>
      <x:c r="O189" s="58" t="n">
        <x:v>3590</x:v>
      </x:c>
      <x:c r="P189" s="62" t="n">
        <x:v>11.797158220395112</x:v>
      </x:c>
      <x:c r="Q189" s="42" t="n">
        <x:v>0</x:v>
      </x:c>
      <x:c r="R189" s="58" t="n">
        <x:v>332</x:v>
      </x:c>
      <x:c r="S189" s="58" t="n">
        <x:v>378749</x:v>
      </x:c>
      <x:c r="T189" s="58" t="n">
        <x:v>379081</x:v>
      </x:c>
      <x:c r="U189" s="54" t="n">
        <x:v>0.0008758022691720239</x:v>
      </x:c>
      <x:c r="V189" s="66" t="n">
        <x:v>331.70923364663486</x:v>
      </x:c>
      <x:c r="W189" s="70" t="n">
        <x:v>0.8</x:v>
      </x:c>
      <x:c r="X189" s="62" t="n">
        <x:v>0.05</x:v>
      </x:c>
      <x:c r="Y189" s="54" t="n">
        <x:v>0.00016835016835016836</x:v>
      </x:c>
      <x:c r="Z189" s="38" t="str">
        <x:v>per 1 SD of analysis trait under summary-R2 approximation; not original physiological units</x:v>
      </x:c>
      <x:c r="AA189" s="46" t="n">
        <x:v>0.15985731620976473</x:v>
      </x:c>
      <x:c r="AB189" s="46" t="n">
        <x:v>0.44785334561414736</x:v>
      </x:c>
      <x:c r="AC189" s="74" t="n">
        <x:v>0.8</x:v>
      </x:c>
      <x:c r="AD189" s="46" t="n">
        <x:v>0.7359723346994564</x:v>
      </x:c>
      <x:c r="AE189" s="74" t="n">
        <x:v>0.7999999999999998</x:v>
      </x:c>
    </x:row>
    <x:row r="190" ht="36.75" customHeight="1">
      <x:c r="A190" s="38" t="str">
        <x:v>GCST90001954</x:v>
      </x:c>
      <x:c r="B190" s="38" t="str">
        <x:v>CD33 on basophil</x:v>
      </x:c>
      <x:c r="C190" s="42" t="n">
        <x:v>7</x:v>
      </x:c>
      <x:c r="D190" s="46" t="n">
        <x:v>0.5628156688805895</x:v>
      </x:c>
      <x:c r="E190" s="50" t="n">
        <x:v>1.2275758140084585</x:v>
      </x:c>
      <x:c r="F190" s="50" t="n">
        <x:v>0.8146136381871641</x:v>
      </x:c>
      <x:c r="G190" s="50" t="n">
        <x:v>1.400670811754253</x:v>
      </x:c>
      <x:c r="H190" s="50" t="n">
        <x:v>0.7139436273020942</x:v>
      </x:c>
      <x:c r="I190" s="38" t="str">
        <x:v>estimable_approximation</x:v>
      </x:c>
      <x:c r="J190" s="38"/>
      <x:c r="K190" s="38" t="str">
        <x:v>Inverse variance weighted</x:v>
      </x:c>
      <x:c r="L190" s="54" t="n">
        <x:v>0.55474761153787</x:v>
      </x:c>
      <x:c r="M190" s="46" t="n">
        <x:v>0.897794845359243</x:v>
      </x:c>
      <x:c r="N190" s="58" t="n">
        <x:v>1555</x:v>
      </x:c>
      <x:c r="O190" s="58" t="n">
        <x:v>1555</x:v>
      </x:c>
      <x:c r="P190" s="62" t="n">
        <x:v>56.281566888058954</x:v>
      </x:c>
      <x:c r="Q190" s="42" t="n">
        <x:v>0</x:v>
      </x:c>
      <x:c r="R190" s="58" t="n">
        <x:v>332</x:v>
      </x:c>
      <x:c r="S190" s="58" t="n">
        <x:v>378749</x:v>
      </x:c>
      <x:c r="T190" s="58" t="n">
        <x:v>379081</x:v>
      </x:c>
      <x:c r="U190" s="54" t="n">
        <x:v>0.0008758022691720239</x:v>
      </x:c>
      <x:c r="V190" s="66" t="n">
        <x:v>331.70923364663486</x:v>
      </x:c>
      <x:c r="W190" s="70" t="n">
        <x:v>0.8</x:v>
      </x:c>
      <x:c r="X190" s="62" t="n">
        <x:v>0.05</x:v>
      </x:c>
      <x:c r="Y190" s="54" t="n">
        <x:v>0.00016835016835016836</x:v>
      </x:c>
      <x:c r="Z190" s="38" t="str">
        <x:v>per 1 SD of analysis trait under summary-R2 approximation; not original physiological units</x:v>
      </x:c>
      <x:c r="AA190" s="46" t="n">
        <x:v>0.07318770512765833</x:v>
      </x:c>
      <x:c r="AB190" s="46" t="n">
        <x:v>0.20504134171896787</x:v>
      </x:c>
      <x:c r="AC190" s="74" t="n">
        <x:v>0.8</x:v>
      </x:c>
      <x:c r="AD190" s="46" t="n">
        <x:v>0.3369512731179447</x:v>
      </x:c>
      <x:c r="AE190" s="74" t="n">
        <x:v>0.7999999999999998</x:v>
      </x:c>
    </x:row>
    <x:row r="191" ht="36.75" customHeight="1">
      <x:c r="A191" s="38" t="str">
        <x:v>GCST90001997</x:v>
      </x:c>
      <x:c r="B191" s="38" t="str">
        <x:v>CX3CR1 on CD14+ CD16- monocyte</x:v>
      </x:c>
      <x:c r="C191" s="42" t="n">
        <x:v>3</x:v>
      </x:c>
      <x:c r="D191" s="46" t="n">
        <x:v>0.13785305518887556</x:v>
      </x:c>
      <x:c r="E191" s="50" t="n">
        <x:v>1.51331306426715</x:v>
      </x:c>
      <x:c r="F191" s="50" t="n">
        <x:v>0.6608018020939168</x:v>
      </x:c>
      <x:c r="G191" s="50" t="n">
        <x:v>1.9755269802259252</x:v>
      </x:c>
      <x:c r="H191" s="50" t="n">
        <x:v>0.5061940484789724</x:v>
      </x:c>
      <x:c r="I191" s="38" t="str">
        <x:v>estimable_approximation</x:v>
      </x:c>
      <x:c r="J191" s="38"/>
      <x:c r="K191" s="38" t="str">
        <x:v>Inverse variance weighted</x:v>
      </x:c>
      <x:c r="L191" s="54" t="n">
        <x:v>0.560082898625788</x:v>
      </x:c>
      <x:c r="M191" s="46" t="n">
        <x:v>0.897794845359243</x:v>
      </x:c>
      <x:c r="N191" s="58" t="n">
        <x:v>3590</x:v>
      </x:c>
      <x:c r="O191" s="58" t="n">
        <x:v>3590</x:v>
      </x:c>
      <x:c r="P191" s="62" t="n">
        <x:v>13.785305518887556</x:v>
      </x:c>
      <x:c r="Q191" s="42" t="n">
        <x:v>0</x:v>
      </x:c>
      <x:c r="R191" s="58" t="n">
        <x:v>332</x:v>
      </x:c>
      <x:c r="S191" s="58" t="n">
        <x:v>378749</x:v>
      </x:c>
      <x:c r="T191" s="58" t="n">
        <x:v>379081</x:v>
      </x:c>
      <x:c r="U191" s="54" t="n">
        <x:v>0.0008758022691720239</x:v>
      </x:c>
      <x:c r="V191" s="66" t="n">
        <x:v>331.70923364663486</x:v>
      </x:c>
      <x:c r="W191" s="70" t="n">
        <x:v>0.8</x:v>
      </x:c>
      <x:c r="X191" s="62" t="n">
        <x:v>0.05</x:v>
      </x:c>
      <x:c r="Y191" s="54" t="n">
        <x:v>0.00016835016835016836</x:v>
      </x:c>
      <x:c r="Z191" s="38" t="str">
        <x:v>per 1 SD of analysis trait under summary-R2 approximation; not original physiological units</x:v>
      </x:c>
      <x:c r="AA191" s="46" t="n">
        <x:v>0.14788121894560802</x:v>
      </x:c>
      <x:c r="AB191" s="46" t="n">
        <x:v>0.41430132963938276</x:v>
      </x:c>
      <x:c r="AC191" s="74" t="n">
        <x:v>0.8</x:v>
      </x:c>
      <x:c r="AD191" s="46" t="n">
        <x:v>0.6808351881923591</x:v>
      </x:c>
      <x:c r="AE191" s="74" t="n">
        <x:v>0.7999999999999998</x:v>
      </x:c>
    </x:row>
    <x:row r="192" ht="36.75" customHeight="1">
      <x:c r="A192" s="38" t="str">
        <x:v>GCST90001531</x:v>
      </x:c>
      <x:c r="B192" s="38" t="str">
        <x:v>CD33dim HLA DR- Absolute Count</x:v>
      </x:c>
      <x:c r="C192" s="42" t="n">
        <x:v>3</x:v>
      </x:c>
      <x:c r="D192" s="46" t="n">
        <x:v>0.1223787646754991</x:v>
      </x:c>
      <x:c r="E192" s="50" t="n">
        <x:v>1.552265092372892</x:v>
      </x:c>
      <x:c r="F192" s="50" t="n">
        <x:v>0.6442198596834616</x:v>
      </x:c>
      <x:c r="G192" s="50" t="n">
        <x:v>2.059778951354953</x:v>
      </x:c>
      <x:c r="H192" s="50" t="n">
        <x:v>0.48548898868113255</x:v>
      </x:c>
      <x:c r="I192" s="38" t="str">
        <x:v>estimable_approximation</x:v>
      </x:c>
      <x:c r="J192" s="38"/>
      <x:c r="K192" s="38" t="str">
        <x:v>Inverse variance weighted</x:v>
      </x:c>
      <x:c r="L192" s="54" t="n">
        <x:v>0.56022809086693</x:v>
      </x:c>
      <x:c r="M192" s="46" t="n">
        <x:v>0.897794845359243</x:v>
      </x:c>
      <x:c r="N192" s="58" t="n">
        <x:v>1856</x:v>
      </x:c>
      <x:c r="O192" s="58" t="n">
        <x:v>1856</x:v>
      </x:c>
      <x:c r="P192" s="62" t="n">
        <x:v>12.23787646754991</x:v>
      </x:c>
      <x:c r="Q192" s="42" t="n">
        <x:v>0</x:v>
      </x:c>
      <x:c r="R192" s="58" t="n">
        <x:v>332</x:v>
      </x:c>
      <x:c r="S192" s="58" t="n">
        <x:v>378749</x:v>
      </x:c>
      <x:c r="T192" s="58" t="n">
        <x:v>379081</x:v>
      </x:c>
      <x:c r="U192" s="54" t="n">
        <x:v>0.0008758022691720239</x:v>
      </x:c>
      <x:c r="V192" s="66" t="n">
        <x:v>331.70923364663486</x:v>
      </x:c>
      <x:c r="W192" s="70" t="n">
        <x:v>0.8</x:v>
      </x:c>
      <x:c r="X192" s="62" t="n">
        <x:v>0.05</x:v>
      </x:c>
      <x:c r="Y192" s="54" t="n">
        <x:v>0.00016835016835016836</x:v>
      </x:c>
      <x:c r="Z192" s="38" t="str">
        <x:v>per 1 SD of analysis trait under summary-R2 approximation; not original physiological units</x:v>
      </x:c>
      <x:c r="AA192" s="46" t="n">
        <x:v>0.1569524816854285</x:v>
      </x:c>
      <x:c r="AB192" s="46" t="n">
        <x:v>0.4397152141164787</x:v>
      </x:c>
      <x:c r="AC192" s="74" t="n">
        <x:v>0.8</x:v>
      </x:c>
      <x:c r="AD192" s="46" t="n">
        <x:v>0.7225986718763799</x:v>
      </x:c>
      <x:c r="AE192" s="74" t="n">
        <x:v>0.7999999999999998</x:v>
      </x:c>
    </x:row>
    <x:row r="193" ht="36.75" customHeight="1">
      <x:c r="A193" s="38" t="str">
        <x:v>GCST90001570</x:v>
      </x:c>
      <x:c r="B193" s="38" t="str">
        <x:v>Effector Memory CD4-CD8- T cell %CD4-CD8- T cell</x:v>
      </x:c>
      <x:c r="C193" s="42" t="n">
        <x:v>3</x:v>
      </x:c>
      <x:c r="D193" s="46" t="n">
        <x:v>0.036619084806719146</x:v>
      </x:c>
      <x:c r="E193" s="50" t="n">
        <x:v>2.234108267051488</x:v>
      </x:c>
      <x:c r="F193" s="50" t="n">
        <x:v>0.4476058813925662</x:v>
      </x:c>
      <x:c r="G193" s="50" t="n">
        <x:v>3.747094077692334</x:v>
      </x:c>
      <x:c r="H193" s="50" t="n">
        <x:v>0.2668734702855005</x:v>
      </x:c>
      <x:c r="I193" s="38" t="str">
        <x:v>estimable_approximation</x:v>
      </x:c>
      <x:c r="J193" s="38"/>
      <x:c r="K193" s="38" t="str">
        <x:v>Inverse variance weighted</x:v>
      </x:c>
      <x:c r="L193" s="54" t="n">
        <x:v>0.565238288863635</x:v>
      </x:c>
      <x:c r="M193" s="46" t="n">
        <x:v>0.897794845359243</x:v>
      </x:c>
      <x:c r="N193" s="58" t="n">
        <x:v>3427</x:v>
      </x:c>
      <x:c r="O193" s="58" t="n">
        <x:v>3427</x:v>
      </x:c>
      <x:c r="P193" s="62" t="n">
        <x:v>3.6619084806719147</x:v>
      </x:c>
      <x:c r="Q193" s="42" t="n">
        <x:v>0</x:v>
      </x:c>
      <x:c r="R193" s="58" t="n">
        <x:v>332</x:v>
      </x:c>
      <x:c r="S193" s="58" t="n">
        <x:v>378749</x:v>
      </x:c>
      <x:c r="T193" s="58" t="n">
        <x:v>379081</x:v>
      </x:c>
      <x:c r="U193" s="54" t="n">
        <x:v>0.0008758022691720239</x:v>
      </x:c>
      <x:c r="V193" s="66" t="n">
        <x:v>331.70923364663486</x:v>
      </x:c>
      <x:c r="W193" s="70" t="n">
        <x:v>0.8</x:v>
      </x:c>
      <x:c r="X193" s="62" t="n">
        <x:v>0.05</x:v>
      </x:c>
      <x:c r="Y193" s="54" t="n">
        <x:v>0.00016835016835016836</x:v>
      </x:c>
      <x:c r="Z193" s="38" t="str">
        <x:v>per 1 SD of analysis trait under summary-R2 approximation; not original physiological units</x:v>
      </x:c>
      <x:c r="AA193" s="46" t="n">
        <x:v>0.28692439625229144</x:v>
      </x:c>
      <x:c r="AB193" s="46" t="n">
        <x:v>0.8038421627902868</x:v>
      </x:c>
      <x:c r="AC193" s="74" t="n">
        <x:v>0.8</x:v>
      </x:c>
      <x:c r="AD193" s="46" t="n">
        <x:v>1.320980626966962</x:v>
      </x:c>
      <x:c r="AE193" s="74" t="n">
        <x:v>0.7999999999999998</x:v>
      </x:c>
    </x:row>
    <x:row r="194" ht="36.75" customHeight="1">
      <x:c r="A194" s="38" t="str">
        <x:v>GCST90002035</x:v>
      </x:c>
      <x:c r="B194" s="38" t="str">
        <x:v>CD80 on myeloid Dendritic Cell</x:v>
      </x:c>
      <x:c r="C194" s="42" t="n">
        <x:v>4</x:v>
      </x:c>
      <x:c r="D194" s="46" t="n">
        <x:v>0.10934649347075436</x:v>
      </x:c>
      <x:c r="E194" s="50" t="n">
        <x:v>1.5923025855777928</x:v>
      </x:c>
      <x:c r="F194" s="50" t="n">
        <x:v>0.6280213378144669</x:v>
      </x:c>
      <x:c r="G194" s="50" t="n">
        <x:v>2.147807747980886</x:v>
      </x:c>
      <x:c r="H194" s="50" t="n">
        <x:v>0.4655910199318731</x:v>
      </x:c>
      <x:c r="I194" s="38" t="str">
        <x:v>estimable_approximation</x:v>
      </x:c>
      <x:c r="J194" s="38"/>
      <x:c r="K194" s="38" t="str">
        <x:v>Inverse variance weighted</x:v>
      </x:c>
      <x:c r="L194" s="54" t="n">
        <x:v>0.565357669313064</x:v>
      </x:c>
      <x:c r="M194" s="46" t="n">
        <x:v>0.897794845359243</x:v>
      </x:c>
      <x:c r="N194" s="58" t="n">
        <x:v>2871</x:v>
      </x:c>
      <x:c r="O194" s="58" t="n">
        <x:v>2871</x:v>
      </x:c>
      <x:c r="P194" s="62" t="n">
        <x:v>10.934649347075435</x:v>
      </x:c>
      <x:c r="Q194" s="42" t="n">
        <x:v>0</x:v>
      </x:c>
      <x:c r="R194" s="58" t="n">
        <x:v>332</x:v>
      </x:c>
      <x:c r="S194" s="58" t="n">
        <x:v>378749</x:v>
      </x:c>
      <x:c r="T194" s="58" t="n">
        <x:v>379081</x:v>
      </x:c>
      <x:c r="U194" s="54" t="n">
        <x:v>0.0008758022691720239</x:v>
      </x:c>
      <x:c r="V194" s="66" t="n">
        <x:v>331.70923364663486</x:v>
      </x:c>
      <x:c r="W194" s="70" t="n">
        <x:v>0.8</x:v>
      </x:c>
      <x:c r="X194" s="62" t="n">
        <x:v>0.05</x:v>
      </x:c>
      <x:c r="Y194" s="54" t="n">
        <x:v>0.00016835016835016836</x:v>
      </x:c>
      <x:c r="Z194" s="38" t="str">
        <x:v>per 1 SD of analysis trait under summary-R2 approximation; not original physiological units</x:v>
      </x:c>
      <x:c r="AA194" s="46" t="n">
        <x:v>0.16604231860582536</x:v>
      </x:c>
      <x:c r="AB194" s="46" t="n">
        <x:v>0.46518113567958613</x:v>
      </x:c>
      <x:c r="AC194" s="74" t="n">
        <x:v>0.8</x:v>
      </x:c>
      <x:c r="AD194" s="46" t="n">
        <x:v>0.7644476698388087</x:v>
      </x:c>
      <x:c r="AE194" s="74" t="n">
        <x:v>0.7999999999999998</x:v>
      </x:c>
    </x:row>
    <x:row r="195" ht="36.75" customHeight="1">
      <x:c r="A195" s="38" t="str">
        <x:v>GCST90001528</x:v>
      </x:c>
      <x:c r="B195" s="38" t="str">
        <x:v>CD33dim HLA DR+ CD11b- %CD33dim HLA DR+</x:v>
      </x:c>
      <x:c r="C195" s="42" t="n">
        <x:v>3</x:v>
      </x:c>
      <x:c r="D195" s="46" t="n">
        <x:v>0.1793284427880144</x:v>
      </x:c>
      <x:c r="E195" s="50" t="n">
        <x:v>1.4379884735027533</x:v>
      </x:c>
      <x:c r="F195" s="50" t="n">
        <x:v>0.6954158662789067</x:v>
      </x:c>
      <x:c r="G195" s="50" t="n">
        <x:v>1.8165389590800274</x:v>
      </x:c>
      <x:c r="H195" s="50" t="n">
        <x:v>0.5504974143282028</x:v>
      </x:c>
      <x:c r="I195" s="38" t="str">
        <x:v>estimable_approximation</x:v>
      </x:c>
      <x:c r="J195" s="38"/>
      <x:c r="K195" s="38" t="str">
        <x:v>Inverse variance weighted</x:v>
      </x:c>
      <x:c r="L195" s="54" t="n">
        <x:v>0.568835907862562</x:v>
      </x:c>
      <x:c r="M195" s="46" t="n">
        <x:v>0.897794845359243</x:v>
      </x:c>
      <x:c r="N195" s="58" t="n">
        <x:v>1858</x:v>
      </x:c>
      <x:c r="O195" s="58" t="n">
        <x:v>1858</x:v>
      </x:c>
      <x:c r="P195" s="62" t="n">
        <x:v>17.93284427880144</x:v>
      </x:c>
      <x:c r="Q195" s="42" t="n">
        <x:v>0</x:v>
      </x:c>
      <x:c r="R195" s="58" t="n">
        <x:v>332</x:v>
      </x:c>
      <x:c r="S195" s="58" t="n">
        <x:v>378749</x:v>
      </x:c>
      <x:c r="T195" s="58" t="n">
        <x:v>379081</x:v>
      </x:c>
      <x:c r="U195" s="54" t="n">
        <x:v>0.0008758022691720239</x:v>
      </x:c>
      <x:c r="V195" s="66" t="n">
        <x:v>331.70923364663486</x:v>
      </x:c>
      <x:c r="W195" s="70" t="n">
        <x:v>0.8</x:v>
      </x:c>
      <x:c r="X195" s="62" t="n">
        <x:v>0.05</x:v>
      </x:c>
      <x:c r="Y195" s="54" t="n">
        <x:v>0.00016835016835016836</x:v>
      </x:c>
      <x:c r="Z195" s="38" t="str">
        <x:v>per 1 SD of analysis trait under summary-R2 approximation; not original physiological units</x:v>
      </x:c>
      <x:c r="AA195" s="46" t="n">
        <x:v>0.129657197696564</x:v>
      </x:c>
      <x:c r="AB195" s="46" t="n">
        <x:v>0.36324524362191263</x:v>
      </x:c>
      <x:c r="AC195" s="74" t="n">
        <x:v>0.8</x:v>
      </x:c>
      <x:c r="AD195" s="46" t="n">
        <x:v>0.5969330197819267</x:v>
      </x:c>
      <x:c r="AE195" s="74" t="n">
        <x:v>0.7999999999999998</x:v>
      </x:c>
    </x:row>
    <x:row r="196" ht="36.75" customHeight="1">
      <x:c r="A196" s="38" t="str">
        <x:v>GCST90001820</x:v>
      </x:c>
      <x:c r="B196" s="38" t="str">
        <x:v>IgD on IgD+ CD24+ B cell</x:v>
      </x:c>
      <x:c r="C196" s="42" t="n">
        <x:v>6</x:v>
      </x:c>
      <x:c r="D196" s="46" t="n">
        <x:v>0.15844319320370223</x:v>
      </x:c>
      <x:c r="E196" s="50" t="n">
        <x:v>1.4717395004440088</x:v>
      </x:c>
      <x:c r="F196" s="50" t="n">
        <x:v>0.6794680714204586</x:v>
      </x:c>
      <x:c r="G196" s="50" t="n">
        <x:v>1.8871316111491134</x:v>
      </x:c>
      <x:c r="H196" s="50" t="n">
        <x:v>0.5299047475502142</x:v>
      </x:c>
      <x:c r="I196" s="38" t="str">
        <x:v>estimable_approximation</x:v>
      </x:c>
      <x:c r="J196" s="38"/>
      <x:c r="K196" s="38" t="str">
        <x:v>Inverse variance weighted</x:v>
      </x:c>
      <x:c r="L196" s="54" t="n">
        <x:v>0.573203670349153</x:v>
      </x:c>
      <x:c r="M196" s="46" t="n">
        <x:v>0.897794845359243</x:v>
      </x:c>
      <x:c r="N196" s="58" t="n">
        <x:v>3656</x:v>
      </x:c>
      <x:c r="O196" s="58" t="n">
        <x:v>3656</x:v>
      </x:c>
      <x:c r="P196" s="62" t="n">
        <x:v>15.844319320370223</x:v>
      </x:c>
      <x:c r="Q196" s="42" t="n">
        <x:v>0</x:v>
      </x:c>
      <x:c r="R196" s="58" t="n">
        <x:v>332</x:v>
      </x:c>
      <x:c r="S196" s="58" t="n">
        <x:v>378749</x:v>
      </x:c>
      <x:c r="T196" s="58" t="n">
        <x:v>379081</x:v>
      </x:c>
      <x:c r="U196" s="54" t="n">
        <x:v>0.0008758022691720239</x:v>
      </x:c>
      <x:c r="V196" s="66" t="n">
        <x:v>331.70923364663486</x:v>
      </x:c>
      <x:c r="W196" s="70" t="n">
        <x:v>0.8</x:v>
      </x:c>
      <x:c r="X196" s="62" t="n">
        <x:v>0.05</x:v>
      </x:c>
      <x:c r="Y196" s="54" t="n">
        <x:v>0.00016835016835016836</x:v>
      </x:c>
      <x:c r="Z196" s="38" t="str">
        <x:v>per 1 SD of analysis trait under summary-R2 approximation; not original physiological units</x:v>
      </x:c>
      <x:c r="AA196" s="46" t="n">
        <x:v>0.13793815930341366</x:v>
      </x:c>
      <x:c r="AB196" s="46" t="n">
        <x:v>0.3864450348386213</x:v>
      </x:c>
      <x:c r="AC196" s="74" t="n">
        <x:v>0.8</x:v>
      </x:c>
      <x:c r="AD196" s="46" t="n">
        <x:v>0.6350580101912016</x:v>
      </x:c>
      <x:c r="AE196" s="74" t="n">
        <x:v>0.7999999999999998</x:v>
      </x:c>
    </x:row>
    <x:row r="197" ht="36.75" customHeight="1">
      <x:c r="A197" s="38" t="str">
        <x:v>GCST90001526</x:v>
      </x:c>
      <x:c r="B197" s="38" t="str">
        <x:v>CD33dim HLA DR+ CD11b+ %CD33dim HLA DR+</x:v>
      </x:c>
      <x:c r="C197" s="42" t="n">
        <x:v>3</x:v>
      </x:c>
      <x:c r="D197" s="46" t="n">
        <x:v>0.18106882200973953</x:v>
      </x:c>
      <x:c r="E197" s="50" t="n">
        <x:v>1.4354743130922951</x:v>
      </x:c>
      <x:c r="F197" s="50" t="n">
        <x:v>0.6966338518770165</x:v>
      </x:c>
      <x:c r="G197" s="50" t="n">
        <x:v>1.811322646645475</x:v>
      </x:c>
      <x:c r="H197" s="50" t="n">
        <x:v>0.5520827566816853</x:v>
      </x:c>
      <x:c r="I197" s="38" t="str">
        <x:v>estimable_approximation</x:v>
      </x:c>
      <x:c r="J197" s="38"/>
      <x:c r="K197" s="38" t="str">
        <x:v>Inverse variance weighted</x:v>
      </x:c>
      <x:c r="L197" s="54" t="n">
        <x:v>0.576875319846673</x:v>
      </x:c>
      <x:c r="M197" s="46" t="n">
        <x:v>0.897794845359243</x:v>
      </x:c>
      <x:c r="N197" s="58" t="n">
        <x:v>1858</x:v>
      </x:c>
      <x:c r="O197" s="58" t="n">
        <x:v>1858</x:v>
      </x:c>
      <x:c r="P197" s="62" t="n">
        <x:v>18.106882200973953</x:v>
      </x:c>
      <x:c r="Q197" s="42" t="n">
        <x:v>0</x:v>
      </x:c>
      <x:c r="R197" s="58" t="n">
        <x:v>332</x:v>
      </x:c>
      <x:c r="S197" s="58" t="n">
        <x:v>378749</x:v>
      </x:c>
      <x:c r="T197" s="58" t="n">
        <x:v>379081</x:v>
      </x:c>
      <x:c r="U197" s="54" t="n">
        <x:v>0.0008758022691720239</x:v>
      </x:c>
      <x:c r="V197" s="66" t="n">
        <x:v>331.70923364663486</x:v>
      </x:c>
      <x:c r="W197" s="70" t="n">
        <x:v>0.8</x:v>
      </x:c>
      <x:c r="X197" s="62" t="n">
        <x:v>0.05</x:v>
      </x:c>
      <x:c r="Y197" s="54" t="n">
        <x:v>0.00016835016835016836</x:v>
      </x:c>
      <x:c r="Z197" s="38" t="str">
        <x:v>per 1 SD of analysis trait under summary-R2 approximation; not original physiological units</x:v>
      </x:c>
      <x:c r="AA197" s="46" t="n">
        <x:v>0.1290325801107425</x:v>
      </x:c>
      <x:c r="AB197" s="46" t="n">
        <x:v>0.3614953263696267</x:v>
      </x:c>
      <x:c r="AC197" s="74" t="n">
        <x:v>0.8</x:v>
      </x:c>
      <x:c r="AD197" s="46" t="n">
        <x:v>0.5940573224173583</x:v>
      </x:c>
      <x:c r="AE197" s="74" t="n">
        <x:v>0.7999999999999998</x:v>
      </x:c>
    </x:row>
    <x:row r="198" ht="36.75" customHeight="1">
      <x:c r="A198" s="38" t="str">
        <x:v>GCST90002081</x:v>
      </x:c>
      <x:c r="B198" s="38" t="str">
        <x:v>SSC-A on CD4+ T cell</x:v>
      </x:c>
      <x:c r="C198" s="42" t="n">
        <x:v>4</x:v>
      </x:c>
      <x:c r="D198" s="46" t="n">
        <x:v>0.05239558841478054</x:v>
      </x:c>
      <x:c r="E198" s="50" t="n">
        <x:v>1.9581736155266276</x:v>
      </x:c>
      <x:c r="F198" s="50" t="n">
        <x:v>0.5106799479223204</x:v>
      </x:c>
      <x:c r="G198" s="50" t="n">
        <x:v>3.0172326499810693</x:v>
      </x:c>
      <x:c r="H198" s="50" t="n">
        <x:v>0.33142953030362915</x:v>
      </x:c>
      <x:c r="I198" s="38" t="str">
        <x:v>estimable_approximation</x:v>
      </x:c>
      <x:c r="J198" s="38"/>
      <x:c r="K198" s="38" t="str">
        <x:v>Inverse variance weighted</x:v>
      </x:c>
      <x:c r="L198" s="54" t="n">
        <x:v>0.580148967301321</x:v>
      </x:c>
      <x:c r="M198" s="46" t="n">
        <x:v>0.897794845359243</x:v>
      </x:c>
      <x:c r="N198" s="58" t="n">
        <x:v>3113</x:v>
      </x:c>
      <x:c r="O198" s="58" t="n">
        <x:v>3113</x:v>
      </x:c>
      <x:c r="P198" s="62" t="n">
        <x:v>5.239558841478054</x:v>
      </x:c>
      <x:c r="Q198" s="42" t="n">
        <x:v>0</x:v>
      </x:c>
      <x:c r="R198" s="58" t="n">
        <x:v>332</x:v>
      </x:c>
      <x:c r="S198" s="58" t="n">
        <x:v>378749</x:v>
      </x:c>
      <x:c r="T198" s="58" t="n">
        <x:v>379081</x:v>
      </x:c>
      <x:c r="U198" s="54" t="n">
        <x:v>0.0008758022691720239</x:v>
      </x:c>
      <x:c r="V198" s="66" t="n">
        <x:v>331.70923364663486</x:v>
      </x:c>
      <x:c r="W198" s="70" t="n">
        <x:v>0.8</x:v>
      </x:c>
      <x:c r="X198" s="62" t="n">
        <x:v>0.05</x:v>
      </x:c>
      <x:c r="Y198" s="54" t="n">
        <x:v>0.00016835016835016836</x:v>
      </x:c>
      <x:c r="Z198" s="38" t="str">
        <x:v>per 1 SD of analysis trait under summary-R2 approximation; not original physiological units</x:v>
      </x:c>
      <x:c r="AA198" s="46" t="n">
        <x:v>0.2398688530608523</x:v>
      </x:c>
      <x:c r="AB198" s="46" t="n">
        <x:v>0.67201221000712</x:v>
      </x:c>
      <x:c r="AC198" s="74" t="n">
        <x:v>0.8</x:v>
      </x:c>
      <x:c r="AD198" s="46" t="n">
        <x:v>1.1043400702237782</x:v>
      </x:c>
      <x:c r="AE198" s="74" t="n">
        <x:v>0.7999999999999998</x:v>
      </x:c>
    </x:row>
    <x:row r="199" ht="36.75" customHeight="1">
      <x:c r="A199" s="38" t="str">
        <x:v>GCST90001863</x:v>
      </x:c>
      <x:c r="B199" s="38" t="str">
        <x:v>CD3 on CD28+ CD45RA- CD8+ T cell</x:v>
      </x:c>
      <x:c r="C199" s="42" t="n">
        <x:v>5</x:v>
      </x:c>
      <x:c r="D199" s="46" t="n">
        <x:v>0.10824075472033087</x:v>
      </x:c>
      <x:c r="E199" s="50" t="n">
        <x:v>1.59608082299103</x:v>
      </x:c>
      <x:c r="F199" s="50" t="n">
        <x:v>0.6265346877146334</x:v>
      </x:c>
      <x:c r="G199" s="50" t="n">
        <x:v>2.156189136500575</x:v>
      </x:c>
      <x:c r="H199" s="50" t="n">
        <x:v>0.46378120688566654</x:v>
      </x:c>
      <x:c r="I199" s="38" t="str">
        <x:v>estimable_approximation</x:v>
      </x:c>
      <x:c r="J199" s="38"/>
      <x:c r="K199" s="38" t="str">
        <x:v>Inverse variance weighted</x:v>
      </x:c>
      <x:c r="L199" s="54" t="n">
        <x:v>0.580392627302945</x:v>
      </x:c>
      <x:c r="M199" s="46" t="n">
        <x:v>0.897794845359243</x:v>
      </x:c>
      <x:c r="N199" s="58" t="n">
        <x:v>2919</x:v>
      </x:c>
      <x:c r="O199" s="58" t="n">
        <x:v>2919</x:v>
      </x:c>
      <x:c r="P199" s="62" t="n">
        <x:v>10.824075472033087</x:v>
      </x:c>
      <x:c r="Q199" s="42" t="n">
        <x:v>0</x:v>
      </x:c>
      <x:c r="R199" s="58" t="n">
        <x:v>332</x:v>
      </x:c>
      <x:c r="S199" s="58" t="n">
        <x:v>378749</x:v>
      </x:c>
      <x:c r="T199" s="58" t="n">
        <x:v>379081</x:v>
      </x:c>
      <x:c r="U199" s="54" t="n">
        <x:v>0.0008758022691720239</x:v>
      </x:c>
      <x:c r="V199" s="66" t="n">
        <x:v>331.70923364663486</x:v>
      </x:c>
      <x:c r="W199" s="70" t="n">
        <x:v>0.8</x:v>
      </x:c>
      <x:c r="X199" s="62" t="n">
        <x:v>0.05</x:v>
      </x:c>
      <x:c r="Y199" s="54" t="n">
        <x:v>0.00016835016835016836</x:v>
      </x:c>
      <x:c r="Z199" s="38" t="str">
        <x:v>per 1 SD of analysis trait under summary-R2 approximation; not original physiological units</x:v>
      </x:c>
      <x:c r="AA199" s="46" t="n">
        <x:v>0.16688827036373202</x:v>
      </x:c>
      <x:c r="AB199" s="46" t="n">
        <x:v>0.4675511387172296</x:v>
      </x:c>
      <x:c r="AC199" s="74" t="n">
        <x:v>0.8</x:v>
      </x:c>
      <x:c r="AD199" s="46" t="n">
        <x:v>0.7683423748486984</x:v>
      </x:c>
      <x:c r="AE199" s="74" t="n">
        <x:v>0.7999999999999998</x:v>
      </x:c>
    </x:row>
    <x:row r="200" ht="36.75" customHeight="1">
      <x:c r="A200" s="38" t="str">
        <x:v>GCST90002040</x:v>
      </x:c>
      <x:c r="B200" s="38" t="str">
        <x:v>CD80 on granulocyte</x:v>
      </x:c>
      <x:c r="C200" s="42" t="n">
        <x:v>3</x:v>
      </x:c>
      <x:c r="D200" s="46" t="n">
        <x:v>0.052820923438135124</x:v>
      </x:c>
      <x:c r="E200" s="50" t="n">
        <x:v>1.9528719555765492</x:v>
      </x:c>
      <x:c r="F200" s="50" t="n">
        <x:v>0.5120663426726145</x:v>
      </x:c>
      <x:c r="G200" s="50" t="n">
        <x:v>3.003819937139686</x:v>
      </x:c>
      <x:c r="H200" s="50" t="n">
        <x:v>0.33290943562756475</x:v>
      </x:c>
      <x:c r="I200" s="38" t="str">
        <x:v>estimable_approximation</x:v>
      </x:c>
      <x:c r="J200" s="38"/>
      <x:c r="K200" s="38" t="str">
        <x:v>Inverse variance weighted</x:v>
      </x:c>
      <x:c r="L200" s="54" t="n">
        <x:v>0.5992256032757</x:v>
      </x:c>
      <x:c r="M200" s="46" t="n">
        <x:v>0.91868468278879</x:v>
      </x:c>
      <x:c r="N200" s="58" t="n">
        <x:v>2850</x:v>
      </x:c>
      <x:c r="O200" s="58" t="n">
        <x:v>2850</x:v>
      </x:c>
      <x:c r="P200" s="62" t="n">
        <x:v>5.282092343813512</x:v>
      </x:c>
      <x:c r="Q200" s="42" t="n">
        <x:v>0</x:v>
      </x:c>
      <x:c r="R200" s="58" t="n">
        <x:v>332</x:v>
      </x:c>
      <x:c r="S200" s="58" t="n">
        <x:v>378749</x:v>
      </x:c>
      <x:c r="T200" s="58" t="n">
        <x:v>379081</x:v>
      </x:c>
      <x:c r="U200" s="54" t="n">
        <x:v>0.0008758022691720239</x:v>
      </x:c>
      <x:c r="V200" s="66" t="n">
        <x:v>331.70923364663486</x:v>
      </x:c>
      <x:c r="W200" s="70" t="n">
        <x:v>0.8</x:v>
      </x:c>
      <x:c r="X200" s="62" t="n">
        <x:v>0.05</x:v>
      </x:c>
      <x:c r="Y200" s="54" t="n">
        <x:v>0.00016835016835016836</x:v>
      </x:c>
      <x:c r="Z200" s="38" t="str">
        <x:v>per 1 SD of analysis trait under summary-R2 approximation; not original physiological units</x:v>
      </x:c>
      <x:c r="AA200" s="46" t="n">
        <x:v>0.2389011414575988</x:v>
      </x:c>
      <x:c r="AB200" s="46" t="n">
        <x:v>0.6693010868043633</x:v>
      </x:c>
      <x:c r="AC200" s="74" t="n">
        <x:v>0.8</x:v>
      </x:c>
      <x:c r="AD200" s="46" t="n">
        <x:v>1.099884791073291</x:v>
      </x:c>
      <x:c r="AE200" s="74" t="n">
        <x:v>0.7999999999999998</x:v>
      </x:c>
    </x:row>
    <x:row r="201" ht="36.75" customHeight="1">
      <x:c r="A201" s="38" t="str">
        <x:v>GCST90001450</x:v>
      </x:c>
      <x:c r="B201" s="38" t="str">
        <x:v>CD62L- monocyte Absolute Count</x:v>
      </x:c>
      <x:c r="C201" s="42" t="n">
        <x:v>3</x:v>
      </x:c>
      <x:c r="D201" s="46" t="n">
        <x:v>0.04202692808153789</x:v>
      </x:c>
      <x:c r="E201" s="50" t="n">
        <x:v>2.117729441451905</x:v>
      </x:c>
      <x:c r="F201" s="50" t="n">
        <x:v>0.4722038521192796</x:v>
      </x:c>
      <x:c r="G201" s="50" t="n">
        <x:v>3.4317355634263835</x:v>
      </x:c>
      <x:c r="H201" s="50" t="n">
        <x:v>0.2913977436541059</x:v>
      </x:c>
      <x:c r="I201" s="38" t="str">
        <x:v>estimable_approximation</x:v>
      </x:c>
      <x:c r="J201" s="38"/>
      <x:c r="K201" s="38" t="str">
        <x:v>Inverse variance weighted</x:v>
      </x:c>
      <x:c r="L201" s="54" t="n">
        <x:v>0.600728602120691</x:v>
      </x:c>
      <x:c r="M201" s="46" t="n">
        <x:v>0.91868468278879</x:v>
      </x:c>
      <x:c r="N201" s="58" t="n">
        <x:v>3019</x:v>
      </x:c>
      <x:c r="O201" s="58" t="n">
        <x:v>3019</x:v>
      </x:c>
      <x:c r="P201" s="62" t="n">
        <x:v>4.202692808153789</x:v>
      </x:c>
      <x:c r="Q201" s="42" t="n">
        <x:v>0</x:v>
      </x:c>
      <x:c r="R201" s="58" t="n">
        <x:v>332</x:v>
      </x:c>
      <x:c r="S201" s="58" t="n">
        <x:v>378749</x:v>
      </x:c>
      <x:c r="T201" s="58" t="n">
        <x:v>379081</x:v>
      </x:c>
      <x:c r="U201" s="54" t="n">
        <x:v>0.0008758022691720239</x:v>
      </x:c>
      <x:c r="V201" s="66" t="n">
        <x:v>331.70923364663486</x:v>
      </x:c>
      <x:c r="W201" s="70" t="n">
        <x:v>0.8</x:v>
      </x:c>
      <x:c r="X201" s="62" t="n">
        <x:v>0.05</x:v>
      </x:c>
      <x:c r="Y201" s="54" t="n">
        <x:v>0.00016835016835016836</x:v>
      </x:c>
      <x:c r="Z201" s="38" t="str">
        <x:v>per 1 SD of analysis trait under summary-R2 approximation; not original physiological units</x:v>
      </x:c>
      <x:c r="AA201" s="46" t="n">
        <x:v>0.2678288743984481</x:v>
      </x:c>
      <x:c r="AB201" s="46" t="n">
        <x:v>0.7503444965510395</x:v>
      </x:c>
      <x:c r="AC201" s="74" t="n">
        <x:v>0.8</x:v>
      </x:c>
      <x:c r="AD201" s="46" t="n">
        <x:v>1.2330661283735025</x:v>
      </x:c>
      <x:c r="AE201" s="74" t="n">
        <x:v>0.7999999999999998</x:v>
      </x:c>
    </x:row>
    <x:row r="202" ht="36.75" customHeight="1">
      <x:c r="A202" s="38" t="str">
        <x:v>GCST90001620</x:v>
      </x:c>
      <x:c r="B202" s="38" t="str">
        <x:v>HLA DR+ T cell%lymphocyte</x:v>
      </x:c>
      <x:c r="C202" s="42" t="n">
        <x:v>4</x:v>
      </x:c>
      <x:c r="D202" s="46" t="n">
        <x:v>0.11030101673877696</x:v>
      </x:c>
      <x:c r="E202" s="50" t="n">
        <x:v>1.5890938835179622</x:v>
      </x:c>
      <x:c r="F202" s="50" t="n">
        <x:v>0.6292894399581876</x:v>
      </x:c>
      <x:c r="G202" s="50" t="n">
        <x:v>2.1406998171157237</x:v>
      </x:c>
      <x:c r="H202" s="50" t="n">
        <x:v>0.4671369577390594</x:v>
      </x:c>
      <x:c r="I202" s="38" t="str">
        <x:v>estimable_approximation</x:v>
      </x:c>
      <x:c r="J202" s="38"/>
      <x:c r="K202" s="38" t="str">
        <x:v>Inverse variance weighted</x:v>
      </x:c>
      <x:c r="L202" s="54" t="n">
        <x:v>0.603652398175474</x:v>
      </x:c>
      <x:c r="M202" s="46" t="n">
        <x:v>0.91868468278879</x:v>
      </x:c>
      <x:c r="N202" s="58" t="n">
        <x:v>3596</x:v>
      </x:c>
      <x:c r="O202" s="58" t="n">
        <x:v>3596</x:v>
      </x:c>
      <x:c r="P202" s="62" t="n">
        <x:v>11.030101673877695</x:v>
      </x:c>
      <x:c r="Q202" s="42" t="n">
        <x:v>0</x:v>
      </x:c>
      <x:c r="R202" s="58" t="n">
        <x:v>332</x:v>
      </x:c>
      <x:c r="S202" s="58" t="n">
        <x:v>378749</x:v>
      </x:c>
      <x:c r="T202" s="58" t="n">
        <x:v>379081</x:v>
      </x:c>
      <x:c r="U202" s="54" t="n">
        <x:v>0.0008758022691720239</x:v>
      </x:c>
      <x:c r="V202" s="66" t="n">
        <x:v>331.70923364663486</x:v>
      </x:c>
      <x:c r="W202" s="70" t="n">
        <x:v>0.8</x:v>
      </x:c>
      <x:c r="X202" s="62" t="n">
        <x:v>0.05</x:v>
      </x:c>
      <x:c r="Y202" s="54" t="n">
        <x:v>0.00016835016835016836</x:v>
      </x:c>
      <x:c r="Z202" s="38" t="str">
        <x:v>per 1 SD of analysis trait under summary-R2 approximation; not original physiological units</x:v>
      </x:c>
      <x:c r="AA202" s="46" t="n">
        <x:v>0.16532230875901976</x:v>
      </x:c>
      <x:c r="AB202" s="46" t="n">
        <x:v>0.46316396920630515</x:v>
      </x:c>
      <x:c r="AC202" s="74" t="n">
        <x:v>0.8</x:v>
      </x:c>
      <x:c r="AD202" s="46" t="n">
        <x:v>0.7611327929190389</x:v>
      </x:c>
      <x:c r="AE202" s="74" t="n">
        <x:v>0.7999999999999998</x:v>
      </x:c>
    </x:row>
    <x:row r="203" ht="36.75" customHeight="1">
      <x:c r="A203" s="38" t="str">
        <x:v>GCST90001480</x:v>
      </x:c>
      <x:c r="B203" s="38" t="str">
        <x:v>Resting CD4 regulatory T cell Absolute Count</x:v>
      </x:c>
      <x:c r="C203" s="42" t="n">
        <x:v>4</x:v>
      </x:c>
      <x:c r="D203" s="46" t="n">
        <x:v>0.06463324052322918</x:v>
      </x:c>
      <x:c r="E203" s="50" t="n">
        <x:v>1.8313572817277204</x:v>
      </x:c>
      <x:c r="F203" s="50" t="n">
        <x:v>0.5460430960017754</x:v>
      </x:c>
      <x:c r="G203" s="50" t="n">
        <x:v>2.702861317437834</x:v>
      </x:c>
      <x:c r="H203" s="50" t="n">
        <x:v>0.369978286917046</x:v>
      </x:c>
      <x:c r="I203" s="38" t="str">
        <x:v>estimable_approximation</x:v>
      </x:c>
      <x:c r="J203" s="38"/>
      <x:c r="K203" s="38" t="str">
        <x:v>Inverse variance weighted</x:v>
      </x:c>
      <x:c r="L203" s="54" t="n">
        <x:v>0.606270026352198</x:v>
      </x:c>
      <x:c r="M203" s="46" t="n">
        <x:v>0.91868468278879</x:v>
      </x:c>
      <x:c r="N203" s="58" t="n">
        <x:v>3405</x:v>
      </x:c>
      <x:c r="O203" s="58" t="n">
        <x:v>3405</x:v>
      </x:c>
      <x:c r="P203" s="62" t="n">
        <x:v>6.463324052322918</x:v>
      </x:c>
      <x:c r="Q203" s="42" t="n">
        <x:v>0</x:v>
      </x:c>
      <x:c r="R203" s="58" t="n">
        <x:v>332</x:v>
      </x:c>
      <x:c r="S203" s="58" t="n">
        <x:v>378749</x:v>
      </x:c>
      <x:c r="T203" s="58" t="n">
        <x:v>379081</x:v>
      </x:c>
      <x:c r="U203" s="54" t="n">
        <x:v>0.0008758022691720239</x:v>
      </x:c>
      <x:c r="V203" s="66" t="n">
        <x:v>331.70923364663486</x:v>
      </x:c>
      <x:c r="W203" s="70" t="n">
        <x:v>0.8</x:v>
      </x:c>
      <x:c r="X203" s="62" t="n">
        <x:v>0.05</x:v>
      </x:c>
      <x:c r="Y203" s="54" t="n">
        <x:v>0.00016835016835016836</x:v>
      </x:c>
      <x:c r="Z203" s="38" t="str">
        <x:v>per 1 SD of analysis trait under summary-R2 approximation; not original physiological units</x:v>
      </x:c>
      <x:c r="AA203" s="46" t="n">
        <x:v>0.21596991340769237</x:v>
      </x:c>
      <x:c r="AB203" s="46" t="n">
        <x:v>0.6050573759458906</x:v>
      </x:c>
      <x:c r="AC203" s="74" t="n">
        <x:v>0.8</x:v>
      </x:c>
      <x:c r="AD203" s="46" t="n">
        <x:v>0.9943109590738245</x:v>
      </x:c>
      <x:c r="AE203" s="74" t="n">
        <x:v>0.7999999999999998</x:v>
      </x:c>
    </x:row>
    <x:row r="204" ht="36.75" customHeight="1">
      <x:c r="A204" s="38" t="str">
        <x:v>GCST90002039</x:v>
      </x:c>
      <x:c r="B204" s="38" t="str">
        <x:v>CD80 on monocyte</x:v>
      </x:c>
      <x:c r="C204" s="42" t="n">
        <x:v>6</x:v>
      </x:c>
      <x:c r="D204" s="46" t="n">
        <x:v>0.2394022363499678</x:v>
      </x:c>
      <x:c r="E204" s="50" t="n">
        <x:v>1.3694154793784008</x:v>
      </x:c>
      <x:c r="F204" s="50" t="n">
        <x:v>0.7302385689797488</x:v>
      </x:c>
      <x:c r="G204" s="50" t="n">
        <x:v>1.676381656713069</x:v>
      </x:c>
      <x:c r="H204" s="50" t="n">
        <x:v>0.5965228717431384</x:v>
      </x:c>
      <x:c r="I204" s="38" t="str">
        <x:v>estimable_approximation</x:v>
      </x:c>
      <x:c r="J204" s="38"/>
      <x:c r="K204" s="38" t="str">
        <x:v>Inverse variance weighted</x:v>
      </x:c>
      <x:c r="L204" s="54" t="n">
        <x:v>0.612115090292925</x:v>
      </x:c>
      <x:c r="M204" s="46" t="n">
        <x:v>0.922833410238572</x:v>
      </x:c>
      <x:c r="N204" s="58" t="n">
        <x:v>2850</x:v>
      </x:c>
      <x:c r="O204" s="58" t="n">
        <x:v>2850</x:v>
      </x:c>
      <x:c r="P204" s="62" t="n">
        <x:v>23.94022363499678</x:v>
      </x:c>
      <x:c r="Q204" s="42" t="n">
        <x:v>0</x:v>
      </x:c>
      <x:c r="R204" s="58" t="n">
        <x:v>332</x:v>
      </x:c>
      <x:c r="S204" s="58" t="n">
        <x:v>378749</x:v>
      </x:c>
      <x:c r="T204" s="58" t="n">
        <x:v>379081</x:v>
      </x:c>
      <x:c r="U204" s="54" t="n">
        <x:v>0.0008758022691720239</x:v>
      </x:c>
      <x:c r="V204" s="66" t="n">
        <x:v>331.70923364663486</x:v>
      </x:c>
      <x:c r="W204" s="70" t="n">
        <x:v>0.8</x:v>
      </x:c>
      <x:c r="X204" s="62" t="n">
        <x:v>0.05</x:v>
      </x:c>
      <x:c r="Y204" s="54" t="n">
        <x:v>0.00016835016835016836</x:v>
      </x:c>
      <x:c r="Z204" s="38" t="str">
        <x:v>per 1 SD of analysis trait under summary-R2 approximation; not original physiological units</x:v>
      </x:c>
      <x:c r="AA204" s="46" t="n">
        <x:v>0.1122166030865621</x:v>
      </x:c>
      <x:c r="AB204" s="46" t="n">
        <x:v>0.3143839914078441</x:v>
      </x:c>
      <x:c r="AC204" s="74" t="n">
        <x:v>0.8</x:v>
      </x:c>
      <x:c r="AD204" s="46" t="n">
        <x:v>0.5166376949384474</x:v>
      </x:c>
      <x:c r="AE204" s="74" t="n">
        <x:v>0.7999999999999998</x:v>
      </x:c>
    </x:row>
    <x:row r="205" ht="36.75" customHeight="1">
      <x:c r="A205" s="38" t="str">
        <x:v>GCST90001860</x:v>
      </x:c>
      <x:c r="B205" s="38" t="str">
        <x:v>CD3 on CD39+ CD4+ T cell</x:v>
      </x:c>
      <x:c r="C205" s="42" t="n">
        <x:v>4</x:v>
      </x:c>
      <x:c r="D205" s="46" t="n">
        <x:v>0.22619535069817945</x:v>
      </x:c>
      <x:c r="E205" s="50" t="n">
        <x:v>1.3818618793718014</x:v>
      </x:c>
      <x:c r="F205" s="50" t="n">
        <x:v>0.7236613260180554</x:v>
      </x:c>
      <x:c r="G205" s="50" t="n">
        <x:v>1.7014932093140565</x:v>
      </x:c>
      <x:c r="H205" s="50" t="n">
        <x:v>0.5877190661273001</x:v>
      </x:c>
      <x:c r="I205" s="38" t="str">
        <x:v>estimable_approximation</x:v>
      </x:c>
      <x:c r="J205" s="38"/>
      <x:c r="K205" s="38" t="str">
        <x:v>Inverse variance weighted</x:v>
      </x:c>
      <x:c r="L205" s="54" t="n">
        <x:v>0.62276147366641</x:v>
      </x:c>
      <x:c r="M205" s="46" t="n">
        <x:v>0.925300678920918</x:v>
      </x:c>
      <x:c r="N205" s="58" t="n">
        <x:v>2919</x:v>
      </x:c>
      <x:c r="O205" s="58" t="n">
        <x:v>2919</x:v>
      </x:c>
      <x:c r="P205" s="62" t="n">
        <x:v>22.619535069817946</x:v>
      </x:c>
      <x:c r="Q205" s="42" t="n">
        <x:v>0</x:v>
      </x:c>
      <x:c r="R205" s="58" t="n">
        <x:v>332</x:v>
      </x:c>
      <x:c r="S205" s="58" t="n">
        <x:v>378749</x:v>
      </x:c>
      <x:c r="T205" s="58" t="n">
        <x:v>379081</x:v>
      </x:c>
      <x:c r="U205" s="54" t="n">
        <x:v>0.0008758022691720239</x:v>
      </x:c>
      <x:c r="V205" s="66" t="n">
        <x:v>331.70923364663486</x:v>
      </x:c>
      <x:c r="W205" s="70" t="n">
        <x:v>0.8</x:v>
      </x:c>
      <x:c r="X205" s="62" t="n">
        <x:v>0.05</x:v>
      </x:c>
      <x:c r="Y205" s="54" t="n">
        <x:v>0.00016835016835016836</x:v>
      </x:c>
      <x:c r="Z205" s="38" t="str">
        <x:v>per 1 SD of analysis trait under summary-R2 approximation; not original physiological units</x:v>
      </x:c>
      <x:c r="AA205" s="46" t="n">
        <x:v>0.11544613092599387</x:v>
      </x:c>
      <x:c r="AB205" s="46" t="n">
        <x:v>0.32343177778344945</x:v>
      </x:c>
      <x:c r="AC205" s="74" t="n">
        <x:v>0.8</x:v>
      </x:c>
      <x:c r="AD205" s="46" t="n">
        <x:v>0.5315062239511864</x:v>
      </x:c>
      <x:c r="AE205" s="74" t="n">
        <x:v>0.7999999999999998</x:v>
      </x:c>
    </x:row>
    <x:row r="206" ht="36.75" customHeight="1">
      <x:c r="A206" s="38" t="str">
        <x:v>GCST90001643</x:v>
      </x:c>
      <x:c r="B206" s="38" t="str">
        <x:v>B cell %CD3- lymphocyte</x:v>
      </x:c>
      <x:c r="C206" s="42" t="n">
        <x:v>3</x:v>
      </x:c>
      <x:c r="D206" s="46" t="n">
        <x:v>0.032081740656868155</x:v>
      </x:c>
      <x:c r="E206" s="50" t="n">
        <x:v>2.360343065313741</x:v>
      </x:c>
      <x:c r="F206" s="50" t="n">
        <x:v>0.4236672264703514</x:v>
      </x:c>
      <x:c r="G206" s="50" t="n">
        <x:v>4.10130877285971</x:v>
      </x:c>
      <x:c r="H206" s="50" t="n">
        <x:v>0.2438246070662786</x:v>
      </x:c>
      <x:c r="I206" s="38" t="str">
        <x:v>estimable_approximation</x:v>
      </x:c>
      <x:c r="J206" s="38"/>
      <x:c r="K206" s="38" t="str">
        <x:v>Inverse variance weighted</x:v>
      </x:c>
      <x:c r="L206" s="54" t="n">
        <x:v>0.622837495154924</x:v>
      </x:c>
      <x:c r="M206" s="46" t="n">
        <x:v>0.925300678920918</x:v>
      </x:c>
      <x:c r="N206" s="58" t="n">
        <x:v>3669</x:v>
      </x:c>
      <x:c r="O206" s="58" t="n">
        <x:v>3669</x:v>
      </x:c>
      <x:c r="P206" s="62" t="n">
        <x:v>3.2081740656868156</x:v>
      </x:c>
      <x:c r="Q206" s="42" t="n">
        <x:v>0</x:v>
      </x:c>
      <x:c r="R206" s="58" t="n">
        <x:v>332</x:v>
      </x:c>
      <x:c r="S206" s="58" t="n">
        <x:v>378749</x:v>
      </x:c>
      <x:c r="T206" s="58" t="n">
        <x:v>379081</x:v>
      </x:c>
      <x:c r="U206" s="54" t="n">
        <x:v>0.0008758022691720239</x:v>
      </x:c>
      <x:c r="V206" s="66" t="n">
        <x:v>331.70923364663486</x:v>
      </x:c>
      <x:c r="W206" s="70" t="n">
        <x:v>0.8</x:v>
      </x:c>
      <x:c r="X206" s="62" t="n">
        <x:v>0.05</x:v>
      </x:c>
      <x:c r="Y206" s="54" t="n">
        <x:v>0.00016835016835016836</x:v>
      </x:c>
      <x:c r="Z206" s="38" t="str">
        <x:v>per 1 SD of analysis trait under summary-R2 approximation; not original physiological units</x:v>
      </x:c>
      <x:c r="AA206" s="46" t="n">
        <x:v>0.3065436030145824</x:v>
      </x:c>
      <x:c r="AB206" s="46" t="n">
        <x:v>0.8588069751311747</x:v>
      </x:c>
      <x:c r="AC206" s="74" t="n">
        <x:v>0.8</x:v>
      </x:c>
      <x:c r="AD206" s="46" t="n">
        <x:v>1.4113061356652785</x:v>
      </x:c>
      <x:c r="AE206" s="74" t="n">
        <x:v>0.7999999999999998</x:v>
      </x:c>
    </x:row>
    <x:row r="207" ht="36.75" customHeight="1">
      <x:c r="A207" s="38" t="str">
        <x:v>GCST90001647</x:v>
      </x:c>
      <x:c r="B207" s="38" t="str">
        <x:v>Natural Killer %lymphocyte</x:v>
      </x:c>
      <x:c r="C207" s="42" t="n">
        <x:v>3</x:v>
      </x:c>
      <x:c r="D207" s="46" t="n">
        <x:v>0.05483675103583936</x:v>
      </x:c>
      <x:c r="E207" s="50" t="n">
        <x:v>1.9287728559676742</x:v>
      </x:c>
      <x:c r="F207" s="50" t="n">
        <x:v>0.5184643681115553</x:v>
      </x:c>
      <x:c r="G207" s="50" t="n">
        <x:v>2.943146764059596</x:v>
      </x:c>
      <x:c r="H207" s="50" t="n">
        <x:v>0.33977238655290887</x:v>
      </x:c>
      <x:c r="I207" s="38" t="str">
        <x:v>estimable_approximation</x:v>
      </x:c>
      <x:c r="J207" s="38"/>
      <x:c r="K207" s="38" t="str">
        <x:v>Inverse variance weighted</x:v>
      </x:c>
      <x:c r="L207" s="54" t="n">
        <x:v>0.624164843087003</x:v>
      </x:c>
      <x:c r="M207" s="46" t="n">
        <x:v>0.925300678920918</x:v>
      </x:c>
      <x:c r="N207" s="58" t="n">
        <x:v>3669</x:v>
      </x:c>
      <x:c r="O207" s="58" t="n">
        <x:v>3669</x:v>
      </x:c>
      <x:c r="P207" s="62" t="n">
        <x:v>5.483675103583936</x:v>
      </x:c>
      <x:c r="Q207" s="42" t="n">
        <x:v>0</x:v>
      </x:c>
      <x:c r="R207" s="58" t="n">
        <x:v>332</x:v>
      </x:c>
      <x:c r="S207" s="58" t="n">
        <x:v>378749</x:v>
      </x:c>
      <x:c r="T207" s="58" t="n">
        <x:v>379081</x:v>
      </x:c>
      <x:c r="U207" s="54" t="n">
        <x:v>0.0008758022691720239</x:v>
      </x:c>
      <x:c r="V207" s="66" t="n">
        <x:v>331.70923364663486</x:v>
      </x:c>
      <x:c r="W207" s="70" t="n">
        <x:v>0.8</x:v>
      </x:c>
      <x:c r="X207" s="62" t="n">
        <x:v>0.05</x:v>
      </x:c>
      <x:c r="Y207" s="54" t="n">
        <x:v>0.00016835016835016836</x:v>
      </x:c>
      <x:c r="Z207" s="38" t="str">
        <x:v>per 1 SD of analysis trait under summary-R2 approximation; not original physiological units</x:v>
      </x:c>
      <x:c r="AA207" s="46" t="n">
        <x:v>0.23446896243229304</x:v>
      </x:c>
      <x:c r="AB207" s="46" t="n">
        <x:v>0.6568839747702832</x:v>
      </x:c>
      <x:c r="AC207" s="74" t="n">
        <x:v>0.8</x:v>
      </x:c>
      <x:c r="AD207" s="46" t="n">
        <x:v>1.079479336869494</x:v>
      </x:c>
      <x:c r="AE207" s="74" t="n">
        <x:v>0.7999999999999998</x:v>
      </x:c>
    </x:row>
    <x:row r="208" ht="36.75" customHeight="1">
      <x:c r="A208" s="38" t="str">
        <x:v>GCST90002069</x:v>
      </x:c>
      <x:c r="B208" s="38" t="str">
        <x:v>CD4 on CD39+ secreting CD4 regulatory T cell</x:v>
      </x:c>
      <x:c r="C208" s="42" t="n">
        <x:v>3</x:v>
      </x:c>
      <x:c r="D208" s="46" t="n">
        <x:v>0.06941793427910606</x:v>
      </x:c>
      <x:c r="E208" s="50" t="n">
        <x:v>1.7928975566295486</x:v>
      </x:c>
      <x:c r="F208" s="50" t="n">
        <x:v>0.5577563516121303</x:v>
      </x:c>
      <x:c r="G208" s="50" t="n">
        <x:v>2.6102143109800586</x:v>
      </x:c>
      <x:c r="H208" s="50" t="n">
        <x:v>0.38311030469545215</x:v>
      </x:c>
      <x:c r="I208" s="38" t="str">
        <x:v>estimable_approximation</x:v>
      </x:c>
      <x:c r="J208" s="38"/>
      <x:c r="K208" s="38" t="str">
        <x:v>Inverse variance weighted</x:v>
      </x:c>
      <x:c r="L208" s="54" t="n">
        <x:v>0.633929219976184</x:v>
      </x:c>
      <x:c r="M208" s="46" t="n">
        <x:v>0.925300678920918</x:v>
      </x:c>
      <x:c r="N208" s="58" t="n">
        <x:v>2920</x:v>
      </x:c>
      <x:c r="O208" s="58" t="n">
        <x:v>2920</x:v>
      </x:c>
      <x:c r="P208" s="62" t="n">
        <x:v>6.941793427910606</x:v>
      </x:c>
      <x:c r="Q208" s="42" t="n">
        <x:v>0</x:v>
      </x:c>
      <x:c r="R208" s="58" t="n">
        <x:v>332</x:v>
      </x:c>
      <x:c r="S208" s="58" t="n">
        <x:v>378749</x:v>
      </x:c>
      <x:c r="T208" s="58" t="n">
        <x:v>379081</x:v>
      </x:c>
      <x:c r="U208" s="54" t="n">
        <x:v>0.0008758022691720239</x:v>
      </x:c>
      <x:c r="V208" s="66" t="n">
        <x:v>331.70923364663486</x:v>
      </x:c>
      <x:c r="W208" s="70" t="n">
        <x:v>0.8</x:v>
      </x:c>
      <x:c r="X208" s="62" t="n">
        <x:v>0.05</x:v>
      </x:c>
      <x:c r="Y208" s="54" t="n">
        <x:v>0.00016835016835016836</x:v>
      </x:c>
      <x:c r="Z208" s="38" t="str">
        <x:v>per 1 SD of analysis trait under summary-R2 approximation; not original physiological units</x:v>
      </x:c>
      <x:c r="AA208" s="46" t="n">
        <x:v>0.2083940795592968</x:v>
      </x:c>
      <x:c r="AB208" s="46" t="n">
        <x:v>0.5838330578147846</x:v>
      </x:c>
      <x:c r="AC208" s="74" t="n">
        <x:v>0.8</x:v>
      </x:c>
      <x:c r="AD208" s="46" t="n">
        <x:v>0.959432329450251</x:v>
      </x:c>
      <x:c r="AE208" s="74" t="n">
        <x:v>0.7999999999999998</x:v>
      </x:c>
    </x:row>
    <x:row r="209" ht="36.75" customHeight="1">
      <x:c r="A209" s="38" t="str">
        <x:v>GCST90001496</x:v>
      </x:c>
      <x:c r="B209" s="38" t="str">
        <x:v>CD39+ secreting CD4 regulatory T cell %secreting CD4 regulatory T cell</x:v>
      </x:c>
      <x:c r="C209" s="42" t="n">
        <x:v>7</x:v>
      </x:c>
      <x:c r="D209" s="46" t="n">
        <x:v>0.18475960437242583</x:v>
      </x:c>
      <x:c r="E209" s="50" t="n">
        <x:v>1.4302746275087597</x:v>
      </x:c>
      <x:c r="F209" s="50" t="n">
        <x:v>0.6991664263399482</x:v>
      </x:c>
      <x:c r="G209" s="50" t="n">
        <x:v>1.8005531203012248</x:v>
      </x:c>
      <x:c r="H209" s="50" t="n">
        <x:v>0.5553848918562893</x:v>
      </x:c>
      <x:c r="I209" s="38" t="str">
        <x:v>estimable_approximation</x:v>
      </x:c>
      <x:c r="J209" s="38"/>
      <x:c r="K209" s="38" t="str">
        <x:v>Inverse variance weighted</x:v>
      </x:c>
      <x:c r="L209" s="54" t="n">
        <x:v>0.638318021708012</x:v>
      </x:c>
      <x:c r="M209" s="46" t="n">
        <x:v>0.925300678920918</x:v>
      </x:c>
      <x:c r="N209" s="58" t="n">
        <x:v>3437</x:v>
      </x:c>
      <x:c r="O209" s="58" t="n">
        <x:v>3437</x:v>
      </x:c>
      <x:c r="P209" s="62" t="n">
        <x:v>18.475960437242584</x:v>
      </x:c>
      <x:c r="Q209" s="42" t="n">
        <x:v>0</x:v>
      </x:c>
      <x:c r="R209" s="58" t="n">
        <x:v>332</x:v>
      </x:c>
      <x:c r="S209" s="58" t="n">
        <x:v>378749</x:v>
      </x:c>
      <x:c r="T209" s="58" t="n">
        <x:v>379081</x:v>
      </x:c>
      <x:c r="U209" s="54" t="n">
        <x:v>0.0008758022691720239</x:v>
      </x:c>
      <x:c r="V209" s="66" t="n">
        <x:v>331.70923364663486</x:v>
      </x:c>
      <x:c r="W209" s="70" t="n">
        <x:v>0.8</x:v>
      </x:c>
      <x:c r="X209" s="62" t="n">
        <x:v>0.05</x:v>
      </x:c>
      <x:c r="Y209" s="54" t="n">
        <x:v>0.00016835016835016836</x:v>
      </x:c>
      <x:c r="Z209" s="38" t="str">
        <x:v>per 1 SD of analysis trait under summary-R2 approximation; not original physiological units</x:v>
      </x:c>
      <x:c r="AA209" s="46" t="n">
        <x:v>0.127737292803974</x:v>
      </x:c>
      <x:c r="AB209" s="46" t="n">
        <x:v>0.35786647304203417</x:v>
      </x:c>
      <x:c r="AC209" s="74" t="n">
        <x:v>0.8</x:v>
      </x:c>
      <x:c r="AD209" s="46" t="n">
        <x:v>0.5880939067547428</x:v>
      </x:c>
      <x:c r="AE209" s="74" t="n">
        <x:v>0.7999999999999998</x:v>
      </x:c>
    </x:row>
    <x:row r="210" ht="36.75" customHeight="1">
      <x:c r="A210" s="38" t="str">
        <x:v>GCST90001672</x:v>
      </x:c>
      <x:c r="B210" s="38" t="str">
        <x:v>CD39+ CD8+ T cell Absolute Count</x:v>
      </x:c>
      <x:c r="C210" s="42" t="n">
        <x:v>6</x:v>
      </x:c>
      <x:c r="D210" s="46" t="n">
        <x:v>0.2099060538343179</x:v>
      </x:c>
      <x:c r="E210" s="50" t="n">
        <x:v>1.3989849309084172</x:v>
      </x:c>
      <x:c r="F210" s="50" t="n">
        <x:v>0.7148039824493747</x:v>
      </x:c>
      <x:c r="G210" s="50" t="n">
        <x:v>1.7362786478842924</x:v>
      </x:c>
      <x:c r="H210" s="50" t="n">
        <x:v>0.5759444206830108</x:v>
      </x:c>
      <x:c r="I210" s="38" t="str">
        <x:v>estimable_approximation</x:v>
      </x:c>
      <x:c r="J210" s="38"/>
      <x:c r="K210" s="38" t="str">
        <x:v>Inverse variance weighted</x:v>
      </x:c>
      <x:c r="L210" s="54" t="n">
        <x:v>0.640018861872759</x:v>
      </x:c>
      <x:c r="M210" s="46" t="n">
        <x:v>0.925300678920918</x:v>
      </x:c>
      <x:c r="N210" s="58" t="n">
        <x:v>3408</x:v>
      </x:c>
      <x:c r="O210" s="58" t="n">
        <x:v>3408</x:v>
      </x:c>
      <x:c r="P210" s="62" t="n">
        <x:v>20.99060538343179</x:v>
      </x:c>
      <x:c r="Q210" s="42" t="n">
        <x:v>0</x:v>
      </x:c>
      <x:c r="R210" s="58" t="n">
        <x:v>332</x:v>
      </x:c>
      <x:c r="S210" s="58" t="n">
        <x:v>378749</x:v>
      </x:c>
      <x:c r="T210" s="58" t="n">
        <x:v>379081</x:v>
      </x:c>
      <x:c r="U210" s="54" t="n">
        <x:v>0.0008758022691720239</x:v>
      </x:c>
      <x:c r="V210" s="66" t="n">
        <x:v>331.70923364663486</x:v>
      </x:c>
      <x:c r="W210" s="70" t="n">
        <x:v>0.8</x:v>
      </x:c>
      <x:c r="X210" s="62" t="n">
        <x:v>0.05</x:v>
      </x:c>
      <x:c r="Y210" s="54" t="n">
        <x:v>0.00016835016835016836</x:v>
      </x:c>
      <x:c r="Z210" s="38" t="str">
        <x:v>per 1 SD of analysis trait under summary-R2 approximation; not original physiological units</x:v>
      </x:c>
      <x:c r="AA210" s="46" t="n">
        <x:v>0.11984191425393971</x:v>
      </x:c>
      <x:c r="AB210" s="46" t="n">
        <x:v>0.33574692429468045</x:v>
      </x:c>
      <x:c r="AC210" s="74" t="n">
        <x:v>0.8</x:v>
      </x:c>
      <x:c r="AD210" s="46" t="n">
        <x:v>0.5517441148116587</x:v>
      </x:c>
      <x:c r="AE210" s="74" t="n">
        <x:v>0.7999999999999998</x:v>
      </x:c>
    </x:row>
    <x:row r="211" ht="36.75" customHeight="1">
      <x:c r="A211" s="38" t="str">
        <x:v>GCST90001798</x:v>
      </x:c>
      <x:c r="B211" s="38" t="str">
        <x:v>CD27 on CD24+ CD27+ B cell</x:v>
      </x:c>
      <x:c r="C211" s="42" t="n">
        <x:v>11</x:v>
      </x:c>
      <x:c r="D211" s="46" t="n">
        <x:v>0.30608260581021535</x:v>
      </x:c>
      <x:c r="E211" s="50" t="n">
        <x:v>1.3205372593095652</x:v>
      </x:c>
      <x:c r="F211" s="50" t="n">
        <x:v>0.7572675386098866</x:v>
      </x:c>
      <x:c r="G211" s="50" t="n">
        <x:v>1.5791870888075383</x:v>
      </x:c>
      <x:c r="H211" s="50" t="n">
        <x:v>0.6332371934189958</x:v>
      </x:c>
      <x:c r="I211" s="38" t="str">
        <x:v>estimable_approximation</x:v>
      </x:c>
      <x:c r="J211" s="38"/>
      <x:c r="K211" s="38" t="str">
        <x:v>Inverse variance weighted</x:v>
      </x:c>
      <x:c r="L211" s="54" t="n">
        <x:v>0.640079079689418</x:v>
      </x:c>
      <x:c r="M211" s="46" t="n">
        <x:v>0.925300678920918</x:v>
      </x:c>
      <x:c r="N211" s="58" t="n">
        <x:v>3657</x:v>
      </x:c>
      <x:c r="O211" s="58" t="n">
        <x:v>3657</x:v>
      </x:c>
      <x:c r="P211" s="62" t="n">
        <x:v>30.608260581021536</x:v>
      </x:c>
      <x:c r="Q211" s="42" t="n">
        <x:v>0</x:v>
      </x:c>
      <x:c r="R211" s="58" t="n">
        <x:v>332</x:v>
      </x:c>
      <x:c r="S211" s="58" t="n">
        <x:v>378749</x:v>
      </x:c>
      <x:c r="T211" s="58" t="n">
        <x:v>379081</x:v>
      </x:c>
      <x:c r="U211" s="54" t="n">
        <x:v>0.0008758022691720239</x:v>
      </x:c>
      <x:c r="V211" s="66" t="n">
        <x:v>331.70923364663486</x:v>
      </x:c>
      <x:c r="W211" s="70" t="n">
        <x:v>0.8</x:v>
      </x:c>
      <x:c r="X211" s="62" t="n">
        <x:v>0.05</x:v>
      </x:c>
      <x:c r="Y211" s="54" t="n">
        <x:v>0.00016835016835016836</x:v>
      </x:c>
      <x:c r="Z211" s="38" t="str">
        <x:v>per 1 SD of analysis trait under summary-R2 approximation; not original physiological units</x:v>
      </x:c>
      <x:c r="AA211" s="46" t="n">
        <x:v>0.09924345942980146</x:v>
      </x:c>
      <x:c r="AB211" s="46" t="n">
        <x:v>0.27803866841875274</x:v>
      </x:c>
      <x:c r="AC211" s="74" t="n">
        <x:v>0.8</x:v>
      </x:c>
      <x:c r="AD211" s="46" t="n">
        <x:v>0.456910213883224</x:v>
      </x:c>
      <x:c r="AE211" s="74" t="n">
        <x:v>0.7999999999999998</x:v>
      </x:c>
    </x:row>
    <x:row r="212" ht="36.75" customHeight="1">
      <x:c r="A212" s="38" t="str">
        <x:v>GCST90002061</x:v>
      </x:c>
      <x:c r="B212" s="38" t="str">
        <x:v>CD4 on CD39+ CD4+ T cell</x:v>
      </x:c>
      <x:c r="C212" s="42" t="n">
        <x:v>6</x:v>
      </x:c>
      <x:c r="D212" s="46" t="n">
        <x:v>0.19162024832284202</x:v>
      </x:c>
      <x:c r="E212" s="50" t="n">
        <x:v>1.4210580128530022</x:v>
      </x:c>
      <x:c r="F212" s="50" t="n">
        <x:v>0.7037010389127882</x:v>
      </x:c>
      <x:c r="G212" s="50" t="n">
        <x:v>1.7815256187115074</x:v>
      </x:c>
      <x:c r="H212" s="50" t="n">
        <x:v>0.561316654387071</x:v>
      </x:c>
      <x:c r="I212" s="38" t="str">
        <x:v>estimable_approximation</x:v>
      </x:c>
      <x:c r="J212" s="38"/>
      <x:c r="K212" s="38" t="str">
        <x:v>Inverse variance weighted</x:v>
      </x:c>
      <x:c r="L212" s="54" t="n">
        <x:v>0.641450770684292</x:v>
      </x:c>
      <x:c r="M212" s="46" t="n">
        <x:v>0.925300678920918</x:v>
      </x:c>
      <x:c r="N212" s="58" t="n">
        <x:v>2920</x:v>
      </x:c>
      <x:c r="O212" s="58" t="n">
        <x:v>2920</x:v>
      </x:c>
      <x:c r="P212" s="62" t="n">
        <x:v>19.162024832284203</x:v>
      </x:c>
      <x:c r="Q212" s="42" t="n">
        <x:v>0</x:v>
      </x:c>
      <x:c r="R212" s="58" t="n">
        <x:v>332</x:v>
      </x:c>
      <x:c r="S212" s="58" t="n">
        <x:v>378749</x:v>
      </x:c>
      <x:c r="T212" s="58" t="n">
        <x:v>379081</x:v>
      </x:c>
      <x:c r="U212" s="54" t="n">
        <x:v>0.0008758022691720239</x:v>
      </x:c>
      <x:c r="V212" s="66" t="n">
        <x:v>331.70923364663486</x:v>
      </x:c>
      <x:c r="W212" s="70" t="n">
        <x:v>0.8</x:v>
      </x:c>
      <x:c r="X212" s="62" t="n">
        <x:v>0.05</x:v>
      </x:c>
      <x:c r="Y212" s="54" t="n">
        <x:v>0.00016835016835016836</x:v>
      </x:c>
      <x:c r="Z212" s="38" t="str">
        <x:v>per 1 SD of analysis trait under summary-R2 approximation; not original physiological units</x:v>
      </x:c>
      <x:c r="AA212" s="46" t="n">
        <x:v>0.12542973947149613</x:v>
      </x:c>
      <x:c r="AB212" s="46" t="n">
        <x:v>0.3514016736532017</x:v>
      </x:c>
      <x:c r="AC212" s="74" t="n">
        <x:v>0.8</x:v>
      </x:c>
      <x:c r="AD212" s="46" t="n">
        <x:v>0.5774700863765829</x:v>
      </x:c>
      <x:c r="AE212" s="74" t="n">
        <x:v>0.7999999999999998</x:v>
      </x:c>
    </x:row>
    <x:row r="213" ht="36.75" customHeight="1">
      <x:c r="A213" s="38" t="str">
        <x:v>GCST90001497</x:v>
      </x:c>
      <x:c r="B213" s="38" t="str">
        <x:v>CD39+ secreting CD4 regulatory T cell %CD4 regulatory T cell</x:v>
      </x:c>
      <x:c r="C213" s="42" t="n">
        <x:v>7</x:v>
      </x:c>
      <x:c r="D213" s="46" t="n">
        <x:v>0.17962055208596345</x:v>
      </x:c>
      <x:c r="E213" s="50" t="n">
        <x:v>1.4375636317286329</x:v>
      </x:c>
      <x:c r="F213" s="50" t="n">
        <x:v>0.6956213818497383</x:v>
      </x:c>
      <x:c r="G213" s="50" t="n">
        <x:v>1.8156570964972865</x:v>
      </x:c>
      <x:c r="H213" s="50" t="n">
        <x:v>0.5507647902950239</x:v>
      </x:c>
      <x:c r="I213" s="38" t="str">
        <x:v>estimable_approximation</x:v>
      </x:c>
      <x:c r="J213" s="38"/>
      <x:c r="K213" s="38" t="str">
        <x:v>Inverse variance weighted</x:v>
      </x:c>
      <x:c r="L213" s="54" t="n">
        <x:v>0.64179104329195</x:v>
      </x:c>
      <x:c r="M213" s="46" t="n">
        <x:v>0.925300678920918</x:v>
      </x:c>
      <x:c r="N213" s="58" t="n">
        <x:v>3437</x:v>
      </x:c>
      <x:c r="O213" s="58" t="n">
        <x:v>3437</x:v>
      </x:c>
      <x:c r="P213" s="62" t="n">
        <x:v>17.962055208596343</x:v>
      </x:c>
      <x:c r="Q213" s="42" t="n">
        <x:v>0</x:v>
      </x:c>
      <x:c r="R213" s="58" t="n">
        <x:v>332</x:v>
      </x:c>
      <x:c r="S213" s="58" t="n">
        <x:v>378749</x:v>
      </x:c>
      <x:c r="T213" s="58" t="n">
        <x:v>379081</x:v>
      </x:c>
      <x:c r="U213" s="54" t="n">
        <x:v>0.0008758022691720239</x:v>
      </x:c>
      <x:c r="V213" s="66" t="n">
        <x:v>331.70923364663486</x:v>
      </x:c>
      <x:c r="W213" s="70" t="n">
        <x:v>0.8</x:v>
      </x:c>
      <x:c r="X213" s="62" t="n">
        <x:v>0.05</x:v>
      </x:c>
      <x:c r="Y213" s="54" t="n">
        <x:v>0.00016835016835016836</x:v>
      </x:c>
      <x:c r="Z213" s="38" t="str">
        <x:v>per 1 SD of analysis trait under summary-R2 approximation; not original physiological units</x:v>
      </x:c>
      <x:c r="AA213" s="46" t="n">
        <x:v>0.1295517267932154</x:v>
      </x:c>
      <x:c r="AB213" s="46" t="n">
        <x:v>0.36294975826003123</x:v>
      </x:c>
      <x:c r="AC213" s="74" t="n">
        <x:v>0.8</x:v>
      </x:c>
      <x:c r="AD213" s="46" t="n">
        <x:v>0.5964474388349872</x:v>
      </x:c>
      <x:c r="AE213" s="74" t="n">
        <x:v>0.7999999999999998</x:v>
      </x:c>
    </x:row>
    <x:row r="214" ht="36.75" customHeight="1">
      <x:c r="A214" s="38" t="str">
        <x:v>GCST90001869</x:v>
      </x:c>
      <x:c r="B214" s="38" t="str">
        <x:v>CD3 on resting CD4 regulatory T cell</x:v>
      </x:c>
      <x:c r="C214" s="42" t="n">
        <x:v>5</x:v>
      </x:c>
      <x:c r="D214" s="46" t="n">
        <x:v>0.0689337347475543</x:v>
      </x:c>
      <x:c r="E214" s="50" t="n">
        <x:v>1.7965711461885414</x:v>
      </x:c>
      <x:c r="F214" s="50" t="n">
        <x:v>0.5566158635696217</x:v>
      </x:c>
      <x:c r="G214" s="50" t="n">
        <x:v>2.6190090521490954</x:v>
      </x:c>
      <x:c r="H214" s="50" t="n">
        <x:v>0.38182380438105945</x:v>
      </x:c>
      <x:c r="I214" s="38" t="str">
        <x:v>estimable_approximation</x:v>
      </x:c>
      <x:c r="J214" s="38"/>
      <x:c r="K214" s="38" t="str">
        <x:v>Inverse variance weighted</x:v>
      </x:c>
      <x:c r="L214" s="54" t="n">
        <x:v>0.654968557584005</x:v>
      </x:c>
      <x:c r="M214" s="46" t="n">
        <x:v>0.934398506517832</x:v>
      </x:c>
      <x:c r="N214" s="58" t="n">
        <x:v>2918</x:v>
      </x:c>
      <x:c r="O214" s="58" t="n">
        <x:v>2918</x:v>
      </x:c>
      <x:c r="P214" s="62" t="n">
        <x:v>6.893373474755431</x:v>
      </x:c>
      <x:c r="Q214" s="42" t="n">
        <x:v>0</x:v>
      </x:c>
      <x:c r="R214" s="58" t="n">
        <x:v>332</x:v>
      </x:c>
      <x:c r="S214" s="58" t="n">
        <x:v>378749</x:v>
      </x:c>
      <x:c r="T214" s="58" t="n">
        <x:v>379081</x:v>
      </x:c>
      <x:c r="U214" s="54" t="n">
        <x:v>0.0008758022691720239</x:v>
      </x:c>
      <x:c r="V214" s="66" t="n">
        <x:v>331.70923364663486</x:v>
      </x:c>
      <x:c r="W214" s="70" t="n">
        <x:v>0.8</x:v>
      </x:c>
      <x:c r="X214" s="62" t="n">
        <x:v>0.05</x:v>
      </x:c>
      <x:c r="Y214" s="54" t="n">
        <x:v>0.00016835016835016836</x:v>
      </x:c>
      <x:c r="Z214" s="38" t="str">
        <x:v>per 1 SD of analysis trait under summary-R2 approximation; not original physiological units</x:v>
      </x:c>
      <x:c r="AA214" s="46" t="n">
        <x:v>0.20912469240360446</x:v>
      </x:c>
      <x:c r="AB214" s="46" t="n">
        <x:v>0.5858799294527551</x:v>
      </x:c>
      <x:c r="AC214" s="74" t="n">
        <x:v>0.8</x:v>
      </x:c>
      <x:c r="AD214" s="46" t="n">
        <x:v>0.9627960218575533</x:v>
      </x:c>
      <x:c r="AE214" s="74" t="n">
        <x:v>0.7999999999999998</x:v>
      </x:c>
    </x:row>
    <x:row r="215" ht="36.75" customHeight="1">
      <x:c r="A215" s="38" t="str">
        <x:v>GCST90002003</x:v>
      </x:c>
      <x:c r="B215" s="38" t="str">
        <x:v>CCR2 on CD14- CD16-</x:v>
      </x:c>
      <x:c r="C215" s="42" t="n">
        <x:v>3</x:v>
      </x:c>
      <x:c r="D215" s="46" t="n">
        <x:v>0.03276693858501874</x:v>
      </x:c>
      <x:c r="E215" s="50" t="n">
        <x:v>2.3391325790742163</x:v>
      </x:c>
      <x:c r="F215" s="50" t="n">
        <x:v>0.4275089017809246</x:v>
      </x:c>
      <x:c r="G215" s="50" t="n">
        <x:v>4.0409187619830185</x:v>
      </x:c>
      <x:c r="H215" s="50" t="n">
        <x:v>0.24746847410247502</x:v>
      </x:c>
      <x:c r="I215" s="38" t="str">
        <x:v>estimable_approximation</x:v>
      </x:c>
      <x:c r="J215" s="38"/>
      <x:c r="K215" s="38" t="str">
        <x:v>Inverse variance weighted</x:v>
      </x:c>
      <x:c r="L215" s="54" t="n">
        <x:v>0.65605580887151</x:v>
      </x:c>
      <x:c r="M215" s="46" t="n">
        <x:v>0.934398506517832</x:v>
      </x:c>
      <x:c r="N215" s="58" t="n">
        <x:v>3629</x:v>
      </x:c>
      <x:c r="O215" s="58" t="n">
        <x:v>3629</x:v>
      </x:c>
      <x:c r="P215" s="62" t="n">
        <x:v>3.276693858501874</x:v>
      </x:c>
      <x:c r="Q215" s="42" t="n">
        <x:v>0</x:v>
      </x:c>
      <x:c r="R215" s="58" t="n">
        <x:v>332</x:v>
      </x:c>
      <x:c r="S215" s="58" t="n">
        <x:v>378749</x:v>
      </x:c>
      <x:c r="T215" s="58" t="n">
        <x:v>379081</x:v>
      </x:c>
      <x:c r="U215" s="54" t="n">
        <x:v>0.0008758022691720239</x:v>
      </x:c>
      <x:c r="V215" s="66" t="n">
        <x:v>331.70923364663486</x:v>
      </x:c>
      <x:c r="W215" s="70" t="n">
        <x:v>0.8</x:v>
      </x:c>
      <x:c r="X215" s="62" t="n">
        <x:v>0.05</x:v>
      </x:c>
      <x:c r="Y215" s="54" t="n">
        <x:v>0.00016835016835016836</x:v>
      </x:c>
      <x:c r="Z215" s="38" t="str">
        <x:v>per 1 SD of analysis trait under summary-R2 approximation; not original physiological units</x:v>
      </x:c>
      <x:c r="AA215" s="46" t="n">
        <x:v>0.3033215635116637</x:v>
      </x:c>
      <x:c r="AB215" s="46" t="n">
        <x:v>0.8497801679427595</x:v>
      </x:c>
      <x:c r="AC215" s="74" t="n">
        <x:v>0.8</x:v>
      </x:c>
      <x:c r="AD215" s="46" t="n">
        <x:v>1.3964720824503147</x:v>
      </x:c>
      <x:c r="AE215" s="74" t="n">
        <x:v>0.7999999999999998</x:v>
      </x:c>
    </x:row>
    <x:row r="216" ht="36.75" customHeight="1">
      <x:c r="A216" s="38" t="str">
        <x:v>GCST90001759</x:v>
      </x:c>
      <x:c r="B216" s="38" t="str">
        <x:v>CD20 on naive-mature B cell</x:v>
      </x:c>
      <x:c r="C216" s="42" t="n">
        <x:v>6</x:v>
      </x:c>
      <x:c r="D216" s="46" t="n">
        <x:v>0.06553333747651446</x:v>
      </x:c>
      <x:c r="E216" s="50" t="n">
        <x:v>1.8237371839646344</x:v>
      </x:c>
      <x:c r="F216" s="50" t="n">
        <x:v>0.5483246208897783</x:v>
      </x:c>
      <x:c r="G216" s="50" t="n">
        <x:v>2.6844045795179103</x:v>
      </x:c>
      <x:c r="H216" s="50" t="n">
        <x:v>0.3725220883729788</x:v>
      </x:c>
      <x:c r="I216" s="38" t="str">
        <x:v>estimable_approximation</x:v>
      </x:c>
      <x:c r="J216" s="38"/>
      <x:c r="K216" s="38" t="str">
        <x:v>Inverse variance weighted</x:v>
      </x:c>
      <x:c r="L216" s="54" t="n">
        <x:v>0.657613565797988</x:v>
      </x:c>
      <x:c r="M216" s="46" t="n">
        <x:v>0.934398506517832</x:v>
      </x:c>
      <x:c r="N216" s="58" t="n">
        <x:v>3657</x:v>
      </x:c>
      <x:c r="O216" s="58" t="n">
        <x:v>3657</x:v>
      </x:c>
      <x:c r="P216" s="62" t="n">
        <x:v>6.553333747651447</x:v>
      </x:c>
      <x:c r="Q216" s="42" t="n">
        <x:v>0</x:v>
      </x:c>
      <x:c r="R216" s="58" t="n">
        <x:v>332</x:v>
      </x:c>
      <x:c r="S216" s="58" t="n">
        <x:v>378749</x:v>
      </x:c>
      <x:c r="T216" s="58" t="n">
        <x:v>379081</x:v>
      </x:c>
      <x:c r="U216" s="54" t="n">
        <x:v>0.0008758022691720239</x:v>
      </x:c>
      <x:c r="V216" s="66" t="n">
        <x:v>331.70923364663486</x:v>
      </x:c>
      <x:c r="W216" s="70" t="n">
        <x:v>0.8</x:v>
      </x:c>
      <x:c r="X216" s="62" t="n">
        <x:v>0.05</x:v>
      </x:c>
      <x:c r="Y216" s="54" t="n">
        <x:v>0.00016835016835016836</x:v>
      </x:c>
      <x:c r="Z216" s="38" t="str">
        <x:v>per 1 SD of analysis trait under summary-R2 approximation; not original physiological units</x:v>
      </x:c>
      <x:c r="AA216" s="46" t="n">
        <x:v>0.21448161760515633</x:v>
      </x:c>
      <x:c r="AB216" s="46" t="n">
        <x:v>0.6008877935318169</x:v>
      </x:c>
      <x:c r="AC216" s="74" t="n">
        <x:v>0.8</x:v>
      </x:c>
      <x:c r="AD216" s="46" t="n">
        <x:v>0.9874589452749781</x:v>
      </x:c>
      <x:c r="AE216" s="74" t="n">
        <x:v>0.7999999999999998</x:v>
      </x:c>
    </x:row>
    <x:row r="217" ht="36.75" customHeight="1">
      <x:c r="A217" s="38" t="str">
        <x:v>GCST90001854</x:v>
      </x:c>
      <x:c r="B217" s="38" t="str">
        <x:v>CD3 on CD39+ activated CD4 regulatory T cell</x:v>
      </x:c>
      <x:c r="C217" s="42" t="n">
        <x:v>5</x:v>
      </x:c>
      <x:c r="D217" s="46" t="n">
        <x:v>0.2153329706135934</x:v>
      </x:c>
      <x:c r="E217" s="50" t="n">
        <x:v>1.3930409690013383</x:v>
      </x:c>
      <x:c r="F217" s="50" t="n">
        <x:v>0.7178539771998904</x:v>
      </x:c>
      <x:c r="G217" s="50" t="n">
        <x:v>1.7241722812870928</x:v>
      </x:c>
      <x:c r="H217" s="50" t="n">
        <x:v>0.5799884448052378</x:v>
      </x:c>
      <x:c r="I217" s="38" t="str">
        <x:v>estimable_approximation</x:v>
      </x:c>
      <x:c r="J217" s="38"/>
      <x:c r="K217" s="38" t="str">
        <x:v>Inverse variance weighted</x:v>
      </x:c>
      <x:c r="L217" s="54" t="n">
        <x:v>0.660685812689376</x:v>
      </x:c>
      <x:c r="M217" s="46" t="n">
        <x:v>0.934398506517832</x:v>
      </x:c>
      <x:c r="N217" s="58" t="n">
        <x:v>2919</x:v>
      </x:c>
      <x:c r="O217" s="58" t="n">
        <x:v>2919</x:v>
      </x:c>
      <x:c r="P217" s="62" t="n">
        <x:v>21.53329706135934</x:v>
      </x:c>
      <x:c r="Q217" s="42" t="n">
        <x:v>0</x:v>
      </x:c>
      <x:c r="R217" s="58" t="n">
        <x:v>332</x:v>
      </x:c>
      <x:c r="S217" s="58" t="n">
        <x:v>378749</x:v>
      </x:c>
      <x:c r="T217" s="58" t="n">
        <x:v>379081</x:v>
      </x:c>
      <x:c r="U217" s="54" t="n">
        <x:v>0.0008758022691720239</x:v>
      </x:c>
      <x:c r="V217" s="66" t="n">
        <x:v>331.70923364663486</x:v>
      </x:c>
      <x:c r="W217" s="70" t="n">
        <x:v>0.8</x:v>
      </x:c>
      <x:c r="X217" s="62" t="n">
        <x:v>0.05</x:v>
      </x:c>
      <x:c r="Y217" s="54" t="n">
        <x:v>0.00016835016835016836</x:v>
      </x:c>
      <x:c r="Z217" s="38" t="str">
        <x:v>per 1 SD of analysis trait under summary-R2 approximation; not original physiological units</x:v>
      </x:c>
      <x:c r="AA217" s="46" t="n">
        <x:v>0.11832212306893118</x:v>
      </x:c>
      <x:c r="AB217" s="46" t="n">
        <x:v>0.3314891049906968</x:v>
      </x:c>
      <x:c r="AC217" s="74" t="n">
        <x:v>0.8</x:v>
      </x:c>
      <x:c r="AD217" s="46" t="n">
        <x:v>0.5447470983897226</x:v>
      </x:c>
      <x:c r="AE217" s="74" t="n">
        <x:v>0.7999999999999998</x:v>
      </x:c>
    </x:row>
    <x:row r="218" ht="36.75" customHeight="1">
      <x:c r="A218" s="38" t="str">
        <x:v>GCST90001926</x:v>
      </x:c>
      <x:c r="B218" s="38" t="str">
        <x:v>CD127 on granulocyte</x:v>
      </x:c>
      <x:c r="C218" s="42" t="n">
        <x:v>8</x:v>
      </x:c>
      <x:c r="D218" s="46" t="n">
        <x:v>0.1373904429410562</x:v>
      </x:c>
      <x:c r="E218" s="50" t="n">
        <x:v>1.514368087290214</x:v>
      </x:c>
      <x:c r="F218" s="50" t="n">
        <x:v>0.6603414377209863</x:v>
      </x:c>
      <x:c r="G218" s="50" t="n">
        <x:v>1.9777907859864585</x:v>
      </x:c>
      <x:c r="H218" s="50" t="n">
        <x:v>0.5056146520074074</x:v>
      </x:c>
      <x:c r="I218" s="38" t="str">
        <x:v>estimable_approximation</x:v>
      </x:c>
      <x:c r="J218" s="38"/>
      <x:c r="K218" s="38" t="str">
        <x:v>Inverse variance weighted</x:v>
      </x:c>
      <x:c r="L218" s="54" t="n">
        <x:v>0.668201410010458</x:v>
      </x:c>
      <x:c r="M218" s="46" t="n">
        <x:v>0.935149992346075</x:v>
      </x:c>
      <x:c r="N218" s="58" t="n">
        <x:v>2920</x:v>
      </x:c>
      <x:c r="O218" s="58" t="n">
        <x:v>2920</x:v>
      </x:c>
      <x:c r="P218" s="62" t="n">
        <x:v>13.739044294105621</x:v>
      </x:c>
      <x:c r="Q218" s="42" t="n">
        <x:v>0</x:v>
      </x:c>
      <x:c r="R218" s="58" t="n">
        <x:v>332</x:v>
      </x:c>
      <x:c r="S218" s="58" t="n">
        <x:v>378749</x:v>
      </x:c>
      <x:c r="T218" s="58" t="n">
        <x:v>379081</x:v>
      </x:c>
      <x:c r="U218" s="54" t="n">
        <x:v>0.0008758022691720239</x:v>
      </x:c>
      <x:c r="V218" s="66" t="n">
        <x:v>331.70923364663486</x:v>
      </x:c>
      <x:c r="W218" s="70" t="n">
        <x:v>0.8</x:v>
      </x:c>
      <x:c r="X218" s="62" t="n">
        <x:v>0.05</x:v>
      </x:c>
      <x:c r="Y218" s="54" t="n">
        <x:v>0.00016835016835016836</x:v>
      </x:c>
      <x:c r="Z218" s="38" t="str">
        <x:v>per 1 SD of analysis trait under summary-R2 approximation; not original physiological units</x:v>
      </x:c>
      <x:c r="AA218" s="46" t="n">
        <x:v>0.14812997777685138</x:v>
      </x:c>
      <x:c r="AB218" s="46" t="n">
        <x:v>0.41499824785035294</x:v>
      </x:c>
      <x:c r="AC218" s="74" t="n">
        <x:v>0.8</x:v>
      </x:c>
      <x:c r="AD218" s="46" t="n">
        <x:v>0.681980457124355</x:v>
      </x:c>
      <x:c r="AE218" s="74" t="n">
        <x:v>0.7999999999999998</x:v>
      </x:c>
    </x:row>
    <x:row r="219" ht="36.75" customHeight="1">
      <x:c r="A219" s="38" t="str">
        <x:v>GCST90001724</x:v>
      </x:c>
      <x:c r="B219" s="38" t="str">
        <x:v>CD19 on IgD+ CD24+ B cell</x:v>
      </x:c>
      <x:c r="C219" s="42" t="n">
        <x:v>4</x:v>
      </x:c>
      <x:c r="D219" s="46" t="n">
        <x:v>0.039888194129234764</x:v>
      </x:c>
      <x:c r="E219" s="50" t="n">
        <x:v>2.160193742102912</x:v>
      </x:c>
      <x:c r="F219" s="50" t="n">
        <x:v>0.4629214410308017</x:v>
      </x:c>
      <x:c r="G219" s="50" t="n">
        <x:v>3.545545084667608</x:v>
      </x:c>
      <x:c r="H219" s="50" t="n">
        <x:v>0.2820440795759192</x:v>
      </x:c>
      <x:c r="I219" s="38" t="str">
        <x:v>estimable_approximation</x:v>
      </x:c>
      <x:c r="J219" s="38"/>
      <x:c r="K219" s="38" t="str">
        <x:v>Inverse variance weighted</x:v>
      </x:c>
      <x:c r="L219" s="54" t="n">
        <x:v>0.672559043552214</x:v>
      </x:c>
      <x:c r="M219" s="46" t="n">
        <x:v>0.935149992346075</x:v>
      </x:c>
      <x:c r="N219" s="58" t="n">
        <x:v>3656</x:v>
      </x:c>
      <x:c r="O219" s="58" t="n">
        <x:v>3656</x:v>
      </x:c>
      <x:c r="P219" s="62" t="n">
        <x:v>3.988819412923476</x:v>
      </x:c>
      <x:c r="Q219" s="42" t="n">
        <x:v>0</x:v>
      </x:c>
      <x:c r="R219" s="58" t="n">
        <x:v>332</x:v>
      </x:c>
      <x:c r="S219" s="58" t="n">
        <x:v>378749</x:v>
      </x:c>
      <x:c r="T219" s="58" t="n">
        <x:v>379081</x:v>
      </x:c>
      <x:c r="U219" s="54" t="n">
        <x:v>0.0008758022691720239</x:v>
      </x:c>
      <x:c r="V219" s="66" t="n">
        <x:v>331.70923364663486</x:v>
      </x:c>
      <x:c r="W219" s="70" t="n">
        <x:v>0.8</x:v>
      </x:c>
      <x:c r="X219" s="62" t="n">
        <x:v>0.05</x:v>
      </x:c>
      <x:c r="Y219" s="54" t="n">
        <x:v>0.00016835016835016836</x:v>
      </x:c>
      <x:c r="Z219" s="38" t="str">
        <x:v>per 1 SD of analysis trait under summary-R2 approximation; not original physiological units</x:v>
      </x:c>
      <x:c r="AA219" s="46" t="n">
        <x:v>0.2749153769709176</x:v>
      </x:c>
      <x:c r="AB219" s="46" t="n">
        <x:v>0.7701979130916949</x:v>
      </x:c>
      <x:c r="AC219" s="74" t="n">
        <x:v>0.8</x:v>
      </x:c>
      <x:c r="AD219" s="46" t="n">
        <x:v>1.2656919097063402</x:v>
      </x:c>
      <x:c r="AE219" s="74" t="n">
        <x:v>0.7999999999999998</x:v>
      </x:c>
    </x:row>
    <x:row r="220" ht="36.75" customHeight="1">
      <x:c r="A220" s="38" t="str">
        <x:v>GCST90001713</x:v>
      </x:c>
      <x:c r="B220" s="38" t="str">
        <x:v>BAFF-R on IgD- CD38+ B cell</x:v>
      </x:c>
      <x:c r="C220" s="42" t="n">
        <x:v>3</x:v>
      </x:c>
      <x:c r="D220" s="46" t="n">
        <x:v>0.06236618528842146</x:v>
      </x:c>
      <x:c r="E220" s="50" t="n">
        <x:v>1.8514263590210391</x:v>
      </x:c>
      <x:c r="F220" s="50" t="n">
        <x:v>0.5401241022239526</x:v>
      </x:c>
      <x:c r="G220" s="50" t="n">
        <x:v>2.7517074266151917</x:v>
      </x:c>
      <x:c r="H220" s="50" t="n">
        <x:v>0.36341072830917776</x:v>
      </x:c>
      <x:c r="I220" s="38" t="str">
        <x:v>estimable_approximation</x:v>
      </x:c>
      <x:c r="J220" s="38"/>
      <x:c r="K220" s="38" t="str">
        <x:v>Inverse variance weighted</x:v>
      </x:c>
      <x:c r="L220" s="54" t="n">
        <x:v>0.673576885992425</x:v>
      </x:c>
      <x:c r="M220" s="46" t="n">
        <x:v>0.935149992346075</x:v>
      </x:c>
      <x:c r="N220" s="58" t="n">
        <x:v>3659</x:v>
      </x:c>
      <x:c r="O220" s="58" t="n">
        <x:v>3659</x:v>
      </x:c>
      <x:c r="P220" s="62" t="n">
        <x:v>6.236618528842146</x:v>
      </x:c>
      <x:c r="Q220" s="42" t="n">
        <x:v>0</x:v>
      </x:c>
      <x:c r="R220" s="58" t="n">
        <x:v>332</x:v>
      </x:c>
      <x:c r="S220" s="58" t="n">
        <x:v>378749</x:v>
      </x:c>
      <x:c r="T220" s="58" t="n">
        <x:v>379081</x:v>
      </x:c>
      <x:c r="U220" s="54" t="n">
        <x:v>0.0008758022691720239</x:v>
      </x:c>
      <x:c r="V220" s="66" t="n">
        <x:v>331.70923364663486</x:v>
      </x:c>
      <x:c r="W220" s="70" t="n">
        <x:v>0.8</x:v>
      </x:c>
      <x:c r="X220" s="62" t="n">
        <x:v>0.05</x:v>
      </x:c>
      <x:c r="Y220" s="54" t="n">
        <x:v>0.00016835016835016836</x:v>
      </x:c>
      <x:c r="Z220" s="38" t="str">
        <x:v>per 1 SD of analysis trait under summary-R2 approximation; not original physiological units</x:v>
      </x:c>
      <x:c r="AA220" s="46" t="n">
        <x:v>0.2198602053133321</x:v>
      </x:c>
      <x:c r="AB220" s="46" t="n">
        <x:v>0.6159563468948972</x:v>
      </x:c>
      <x:c r="AC220" s="74" t="n">
        <x:v>0.8</x:v>
      </x:c>
      <x:c r="AD220" s="46" t="n">
        <x:v>1.0122216014162686</x:v>
      </x:c>
      <x:c r="AE220" s="74" t="n">
        <x:v>0.7999999999999998</x:v>
      </x:c>
    </x:row>
    <x:row r="221" ht="36.75" customHeight="1">
      <x:c r="A221" s="38" t="str">
        <x:v>GCST90001815</x:v>
      </x:c>
      <x:c r="B221" s="38" t="str">
        <x:v>CD38 on IgD- CD38dim B cell</x:v>
      </x:c>
      <x:c r="C221" s="42" t="n">
        <x:v>3</x:v>
      </x:c>
      <x:c r="D221" s="46" t="n">
        <x:v>0.05820514731063992</x:v>
      </x:c>
      <x:c r="E221" s="50" t="n">
        <x:v>1.8919223396605178</x:v>
      </x:c>
      <x:c r="F221" s="50" t="n">
        <x:v>0.528562921974608</x:v>
      </x:c>
      <x:c r="G221" s="50" t="n">
        <x:v>2.85130997816254</x:v>
      </x:c>
      <x:c r="H221" s="50" t="n">
        <x:v>0.3507159893728659</x:v>
      </x:c>
      <x:c r="I221" s="38" t="str">
        <x:v>estimable_approximation</x:v>
      </x:c>
      <x:c r="J221" s="38"/>
      <x:c r="K221" s="38" t="str">
        <x:v>Inverse variance weighted</x:v>
      </x:c>
      <x:c r="L221" s="54" t="n">
        <x:v>0.673811778996835</x:v>
      </x:c>
      <x:c r="M221" s="46" t="n">
        <x:v>0.935149992346075</x:v>
      </x:c>
      <x:c r="N221" s="58" t="n">
        <x:v>3657</x:v>
      </x:c>
      <x:c r="O221" s="58" t="n">
        <x:v>3657</x:v>
      </x:c>
      <x:c r="P221" s="62" t="n">
        <x:v>5.820514731063993</x:v>
      </x:c>
      <x:c r="Q221" s="42" t="n">
        <x:v>0</x:v>
      </x:c>
      <x:c r="R221" s="58" t="n">
        <x:v>332</x:v>
      </x:c>
      <x:c r="S221" s="58" t="n">
        <x:v>378749</x:v>
      </x:c>
      <x:c r="T221" s="58" t="n">
        <x:v>379081</x:v>
      </x:c>
      <x:c r="U221" s="54" t="n">
        <x:v>0.0008758022691720239</x:v>
      </x:c>
      <x:c r="V221" s="66" t="n">
        <x:v>331.70923364663486</x:v>
      </x:c>
      <x:c r="W221" s="70" t="n">
        <x:v>0.8</x:v>
      </x:c>
      <x:c r="X221" s="62" t="n">
        <x:v>0.05</x:v>
      </x:c>
      <x:c r="Y221" s="54" t="n">
        <x:v>0.00016835016835016836</x:v>
      </x:c>
      <x:c r="Z221" s="38" t="str">
        <x:v>per 1 SD of analysis trait under summary-R2 approximation; not original physiological units</x:v>
      </x:c>
      <x:c r="AA221" s="46" t="n">
        <x:v>0.227583369527773</x:v>
      </x:c>
      <x:c r="AB221" s="46" t="n">
        <x:v>0.6375934230961898</x:v>
      </x:c>
      <x:c r="AC221" s="74" t="n">
        <x:v>0.8</x:v>
      </x:c>
      <x:c r="AD221" s="46" t="n">
        <x:v>1.0477785301383218</x:v>
      </x:c>
      <x:c r="AE221" s="74" t="n">
        <x:v>0.7999999999999998</x:v>
      </x:c>
    </x:row>
    <x:row r="222" ht="36.75" customHeight="1">
      <x:c r="A222" s="38" t="str">
        <x:v>GCST90002074</x:v>
      </x:c>
      <x:c r="B222" s="38" t="str">
        <x:v>SSC-A on CD14+ monocyte</x:v>
      </x:c>
      <x:c r="C222" s="42" t="n">
        <x:v>6</x:v>
      </x:c>
      <x:c r="D222" s="46" t="n">
        <x:v>0.2607723966671641</x:v>
      </x:c>
      <x:c r="E222" s="50" t="n">
        <x:v>1.351515931334739</x:v>
      </x:c>
      <x:c r="F222" s="50" t="n">
        <x:v>0.739909886975889</x:v>
      </x:c>
      <x:c r="G222" s="50" t="n">
        <x:v>1.6405247598038881</x:v>
      </x:c>
      <x:c r="H222" s="50" t="n">
        <x:v>0.6095610529642614</x:v>
      </x:c>
      <x:c r="I222" s="38" t="str">
        <x:v>estimable_approximation</x:v>
      </x:c>
      <x:c r="J222" s="38"/>
      <x:c r="K222" s="38" t="str">
        <x:v>Inverse variance weighted</x:v>
      </x:c>
      <x:c r="L222" s="54" t="n">
        <x:v>0.678830537474266</x:v>
      </x:c>
      <x:c r="M222" s="46" t="n">
        <x:v>0.937733347115614</x:v>
      </x:c>
      <x:c r="N222" s="58" t="n">
        <x:v>3112</x:v>
      </x:c>
      <x:c r="O222" s="58" t="n">
        <x:v>3112</x:v>
      </x:c>
      <x:c r="P222" s="62" t="n">
        <x:v>26.077239666716412</x:v>
      </x:c>
      <x:c r="Q222" s="42" t="n">
        <x:v>0</x:v>
      </x:c>
      <x:c r="R222" s="58" t="n">
        <x:v>332</x:v>
      </x:c>
      <x:c r="S222" s="58" t="n">
        <x:v>378749</x:v>
      </x:c>
      <x:c r="T222" s="58" t="n">
        <x:v>379081</x:v>
      </x:c>
      <x:c r="U222" s="54" t="n">
        <x:v>0.0008758022691720239</x:v>
      </x:c>
      <x:c r="V222" s="66" t="n">
        <x:v>331.70923364663486</x:v>
      </x:c>
      <x:c r="W222" s="70" t="n">
        <x:v>0.8</x:v>
      </x:c>
      <x:c r="X222" s="62" t="n">
        <x:v>0.05</x:v>
      </x:c>
      <x:c r="Y222" s="54" t="n">
        <x:v>0.00016835016835016836</x:v>
      </x:c>
      <x:c r="Z222" s="38" t="str">
        <x:v>per 1 SD of analysis trait under summary-R2 approximation; not original physiological units</x:v>
      </x:c>
      <x:c r="AA222" s="46" t="n">
        <x:v>0.10752028584431521</x:v>
      </x:c>
      <x:c r="AB222" s="46" t="n">
        <x:v>0.30122687455592734</x:v>
      </x:c>
      <x:c r="AC222" s="74" t="n">
        <x:v>0.8</x:v>
      </x:c>
      <x:c r="AD222" s="46" t="n">
        <x:v>0.49501616614504307</x:v>
      </x:c>
      <x:c r="AE222" s="74" t="n">
        <x:v>0.7999999999999998</x:v>
      </x:c>
    </x:row>
    <x:row r="223" ht="36.75" customHeight="1">
      <x:c r="A223" s="38" t="str">
        <x:v>GCST90002073</x:v>
      </x:c>
      <x:c r="B223" s="38" t="str">
        <x:v>SSC-A on monocyte</x:v>
      </x:c>
      <x:c r="C223" s="42" t="n">
        <x:v>8</x:v>
      </x:c>
      <x:c r="D223" s="46" t="n">
        <x:v>0.3718050997842621</x:v>
      </x:c>
      <x:c r="E223" s="50" t="n">
        <x:v>1.2869443969739205</x:v>
      </x:c>
      <x:c r="F223" s="50" t="n">
        <x:v>0.7770343476776213</x:v>
      </x:c>
      <x:c r="G223" s="50" t="n">
        <x:v>1.5137119689454124</x:v>
      </x:c>
      <x:c r="H223" s="50" t="n">
        <x:v>0.6606276626699924</x:v>
      </x:c>
      <x:c r="I223" s="38" t="str">
        <x:v>estimable_approximation</x:v>
      </x:c>
      <x:c r="J223" s="38"/>
      <x:c r="K223" s="38" t="str">
        <x:v>Inverse variance weighted</x:v>
      </x:c>
      <x:c r="L223" s="54" t="n">
        <x:v>0.691274399694025</x:v>
      </x:c>
      <x:c r="M223" s="46" t="n">
        <x:v>0.950502299579284</x:v>
      </x:c>
      <x:c r="N223" s="58" t="n">
        <x:v>2850</x:v>
      </x:c>
      <x:c r="O223" s="58" t="n">
        <x:v>2850</x:v>
      </x:c>
      <x:c r="P223" s="62" t="n">
        <x:v>37.180509978426215</x:v>
      </x:c>
      <x:c r="Q223" s="42" t="n">
        <x:v>0</x:v>
      </x:c>
      <x:c r="R223" s="58" t="n">
        <x:v>332</x:v>
      </x:c>
      <x:c r="S223" s="58" t="n">
        <x:v>378749</x:v>
      </x:c>
      <x:c r="T223" s="58" t="n">
        <x:v>379081</x:v>
      </x:c>
      <x:c r="U223" s="54" t="n">
        <x:v>0.0008758022691720239</x:v>
      </x:c>
      <x:c r="V223" s="66" t="n">
        <x:v>331.70923364663486</x:v>
      </x:c>
      <x:c r="W223" s="70" t="n">
        <x:v>0.8</x:v>
      </x:c>
      <x:c r="X223" s="62" t="n">
        <x:v>0.05</x:v>
      </x:c>
      <x:c r="Y223" s="54" t="n">
        <x:v>0.00016835016835016836</x:v>
      </x:c>
      <x:c r="Z223" s="38" t="str">
        <x:v>per 1 SD of analysis trait under summary-R2 approximation; not original physiological units</x:v>
      </x:c>
      <x:c r="AA223" s="46" t="n">
        <x:v>0.09004581813588063</x:v>
      </x:c>
      <x:c r="AB223" s="46" t="n">
        <x:v>0.25227072408622014</x:v>
      </x:c>
      <x:c r="AC223" s="74" t="n">
        <x:v>0.8</x:v>
      </x:c>
      <x:c r="AD223" s="46" t="n">
        <x:v>0.4145648918340755</x:v>
      </x:c>
      <x:c r="AE223" s="74" t="n">
        <x:v>0.7999999999999998</x:v>
      </x:c>
    </x:row>
    <x:row r="224" ht="36.75" customHeight="1">
      <x:c r="A224" s="38" t="str">
        <x:v>GCST90002031</x:v>
      </x:c>
      <x:c r="B224" s="38" t="str">
        <x:v>CD39 on CD39+ secreting CD4 regulatory T cell</x:v>
      </x:c>
      <x:c r="C224" s="42" t="n">
        <x:v>4</x:v>
      </x:c>
      <x:c r="D224" s="46" t="n">
        <x:v>0.13893890132977213</x:v>
      </x:c>
      <x:c r="E224" s="50" t="n">
        <x:v>1.5108602854603488</x:v>
      </x:c>
      <x:c r="F224" s="50" t="n">
        <x:v>0.6618745688290475</x:v>
      </x:c>
      <x:c r="G224" s="50" t="n">
        <x:v>1.9702678768194337</x:v>
      </x:c>
      <x:c r="H224" s="50" t="n">
        <x:v>0.5075451981759359</x:v>
      </x:c>
      <x:c r="I224" s="38" t="str">
        <x:v>estimable_approximation</x:v>
      </x:c>
      <x:c r="J224" s="38"/>
      <x:c r="K224" s="38" t="str">
        <x:v>Inverse variance weighted</x:v>
      </x:c>
      <x:c r="L224" s="54" t="n">
        <x:v>0.701365488946809</x:v>
      </x:c>
      <x:c r="M224" s="46" t="n">
        <x:v>0.950518305183998</x:v>
      </x:c>
      <x:c r="N224" s="58" t="n">
        <x:v>2920</x:v>
      </x:c>
      <x:c r="O224" s="58" t="n">
        <x:v>2920</x:v>
      </x:c>
      <x:c r="P224" s="62" t="n">
        <x:v>13.893890132977212</x:v>
      </x:c>
      <x:c r="Q224" s="42" t="n">
        <x:v>0</x:v>
      </x:c>
      <x:c r="R224" s="58" t="n">
        <x:v>332</x:v>
      </x:c>
      <x:c r="S224" s="58" t="n">
        <x:v>378749</x:v>
      </x:c>
      <x:c r="T224" s="58" t="n">
        <x:v>379081</x:v>
      </x:c>
      <x:c r="U224" s="54" t="n">
        <x:v>0.0008758022691720239</x:v>
      </x:c>
      <x:c r="V224" s="66" t="n">
        <x:v>331.70923364663486</x:v>
      </x:c>
      <x:c r="W224" s="70" t="n">
        <x:v>0.8</x:v>
      </x:c>
      <x:c r="X224" s="62" t="n">
        <x:v>0.05</x:v>
      </x:c>
      <x:c r="Y224" s="54" t="n">
        <x:v>0.00016835016835016836</x:v>
      </x:c>
      <x:c r="Z224" s="38" t="str">
        <x:v>per 1 SD of analysis trait under summary-R2 approximation; not original physiological units</x:v>
      </x:c>
      <x:c r="AA224" s="46" t="n">
        <x:v>0.147302219045773</x:v>
      </x:c>
      <x:c r="AB224" s="46" t="n">
        <x:v>0.4126792140653223</x:v>
      </x:c>
      <x:c r="AC224" s="74" t="n">
        <x:v>0.8</x:v>
      </x:c>
      <x:c r="AD224" s="46" t="n">
        <x:v>0.6781695115866467</x:v>
      </x:c>
      <x:c r="AE224" s="74" t="n">
        <x:v>0.7999999999999998</x:v>
      </x:c>
    </x:row>
    <x:row r="225" ht="36.75" customHeight="1">
      <x:c r="A225" s="38" t="str">
        <x:v>GCST90001613</x:v>
      </x:c>
      <x:c r="B225" s="38" t="str">
        <x:v>CD4-CD8- T cell %leukocyte</x:v>
      </x:c>
      <x:c r="C225" s="42" t="n">
        <x:v>4</x:v>
      </x:c>
      <x:c r="D225" s="46" t="n">
        <x:v>0.04235337073530123</x:v>
      </x:c>
      <x:c r="E225" s="50" t="n">
        <x:v>2.1116026882176206</x:v>
      </x:c>
      <x:c r="F225" s="50" t="n">
        <x:v>0.47357393773924794</x:v>
      </x:c>
      <x:c r="G225" s="50" t="n">
        <x:v>3.4154352891673114</x:v>
      </x:c>
      <x:c r="H225" s="50" t="n">
        <x:v>0.29278844871448334</x:v>
      </x:c>
      <x:c r="I225" s="38" t="str">
        <x:v>estimable_approximation</x:v>
      </x:c>
      <x:c r="J225" s="38"/>
      <x:c r="K225" s="38" t="str">
        <x:v>Inverse variance weighted</x:v>
      </x:c>
      <x:c r="L225" s="54" t="n">
        <x:v>0.704806240336149</x:v>
      </x:c>
      <x:c r="M225" s="46" t="n">
        <x:v>0.950518305183998</x:v>
      </x:c>
      <x:c r="N225" s="58" t="n">
        <x:v>3668</x:v>
      </x:c>
      <x:c r="O225" s="58" t="n">
        <x:v>3668</x:v>
      </x:c>
      <x:c r="P225" s="62" t="n">
        <x:v>4.235337073530123</x:v>
      </x:c>
      <x:c r="Q225" s="42" t="n">
        <x:v>0</x:v>
      </x:c>
      <x:c r="R225" s="58" t="n">
        <x:v>332</x:v>
      </x:c>
      <x:c r="S225" s="58" t="n">
        <x:v>378749</x:v>
      </x:c>
      <x:c r="T225" s="58" t="n">
        <x:v>379081</x:v>
      </x:c>
      <x:c r="U225" s="54" t="n">
        <x:v>0.0008758022691720239</x:v>
      </x:c>
      <x:c r="V225" s="66" t="n">
        <x:v>331.70923364663486</x:v>
      </x:c>
      <x:c r="W225" s="70" t="n">
        <x:v>0.8</x:v>
      </x:c>
      <x:c r="X225" s="62" t="n">
        <x:v>0.05</x:v>
      </x:c>
      <x:c r="Y225" s="54" t="n">
        <x:v>0.00016835016835016836</x:v>
      </x:c>
      <x:c r="Z225" s="38" t="str">
        <x:v>per 1 SD of analysis trait under summary-R2 approximation; not original physiological units</x:v>
      </x:c>
      <x:c r="AA225" s="46" t="n">
        <x:v>0.26679471950547623</x:v>
      </x:c>
      <x:c r="AB225" s="46" t="n">
        <x:v>0.7474472270379385</x:v>
      </x:c>
      <x:c r="AC225" s="74" t="n">
        <x:v>0.8</x:v>
      </x:c>
      <x:c r="AD225" s="46" t="n">
        <x:v>1.2283049487849333</x:v>
      </x:c>
      <x:c r="AE225" s="74" t="n">
        <x:v>0.7999999999999998</x:v>
      </x:c>
    </x:row>
    <x:row r="226" ht="36.75" customHeight="1">
      <x:c r="A226" s="38" t="str">
        <x:v>GCST90001700</x:v>
      </x:c>
      <x:c r="B226" s="38" t="str">
        <x:v>CD45RA+ CD28- CD8+ T cell %T cell</x:v>
      </x:c>
      <x:c r="C226" s="42" t="n">
        <x:v>67</x:v>
      </x:c>
      <x:c r="D226" s="46" t="n">
        <x:v>0.8397572010829769</x:v>
      </x:c>
      <x:c r="E226" s="50" t="n">
        <x:v>1.1827712112641047</x:v>
      </x:c>
      <x:c r="F226" s="50" t="n">
        <x:v>0.8454720494348479</x:v>
      </x:c>
      <x:c r="G226" s="50" t="n">
        <x:v>1.3176504819324264</x:v>
      </x:c>
      <x:c r="H226" s="50" t="n">
        <x:v>0.7589265998168423</x:v>
      </x:c>
      <x:c r="I226" s="38" t="str">
        <x:v>estimable_approximation</x:v>
      </x:c>
      <x:c r="J226" s="38"/>
      <x:c r="K226" s="38" t="str">
        <x:v>Inverse variance weighted</x:v>
      </x:c>
      <x:c r="L226" s="54" t="n">
        <x:v>0.707814977379726</x:v>
      </x:c>
      <x:c r="M226" s="46" t="n">
        <x:v>0.950518305183998</x:v>
      </x:c>
      <x:c r="N226" s="58" t="n">
        <x:v>3425</x:v>
      </x:c>
      <x:c r="O226" s="58" t="n">
        <x:v>3425</x:v>
      </x:c>
      <x:c r="P226" s="62" t="n">
        <x:v>83.9757201082977</x:v>
      </x:c>
      <x:c r="Q226" s="42" t="n">
        <x:v>3</x:v>
      </x:c>
      <x:c r="R226" s="58" t="n">
        <x:v>332</x:v>
      </x:c>
      <x:c r="S226" s="58" t="n">
        <x:v>378749</x:v>
      </x:c>
      <x:c r="T226" s="58" t="n">
        <x:v>379081</x:v>
      </x:c>
      <x:c r="U226" s="54" t="n">
        <x:v>0.0008758022691720239</x:v>
      </x:c>
      <x:c r="V226" s="66" t="n">
        <x:v>331.70923364663486</x:v>
      </x:c>
      <x:c r="W226" s="70" t="n">
        <x:v>0.8</x:v>
      </x:c>
      <x:c r="X226" s="62" t="n">
        <x:v>0.05</x:v>
      </x:c>
      <x:c r="Y226" s="54" t="n">
        <x:v>0.00016835016835016836</x:v>
      </x:c>
      <x:c r="Z226" s="38" t="str">
        <x:v>per 1 SD of analysis trait under summary-R2 approximation; not original physiological units</x:v>
      </x:c>
      <x:c r="AA226" s="46" t="n">
        <x:v>0.05991621233367481</x:v>
      </x:c>
      <x:c r="AB226" s="46" t="n">
        <x:v>0.1678601692208617</x:v>
      </x:c>
      <x:c r="AC226" s="74" t="n">
        <x:v>0.8</x:v>
      </x:c>
      <x:c r="AD226" s="46" t="n">
        <x:v>0.2758502126965486</x:v>
      </x:c>
      <x:c r="AE226" s="74" t="n">
        <x:v>0.7999999999999998</x:v>
      </x:c>
    </x:row>
    <x:row r="227" ht="36.75" customHeight="1">
      <x:c r="A227" s="38" t="str">
        <x:v>GCST90001816</x:v>
      </x:c>
      <x:c r="B227" s="38" t="str">
        <x:v>CD38 on naive-mature B cell</x:v>
      </x:c>
      <x:c r="C227" s="42" t="n">
        <x:v>3</x:v>
      </x:c>
      <x:c r="D227" s="46" t="n">
        <x:v>0.04730939938445694</x:v>
      </x:c>
      <x:c r="E227" s="50" t="n">
        <x:v>2.028332307671159</x:v>
      </x:c>
      <x:c r="F227" s="50" t="n">
        <x:v>0.4930158614631325</x:v>
      </x:c>
      <x:c r="G227" s="50" t="n">
        <x:v>3.196921238802374</x:v>
      </x:c>
      <x:c r="H227" s="50" t="n">
        <x:v>0.31280094982090284</x:v>
      </x:c>
      <x:c r="I227" s="38" t="str">
        <x:v>estimable_approximation</x:v>
      </x:c>
      <x:c r="J227" s="38"/>
      <x:c r="K227" s="38" t="str">
        <x:v>Inverse variance weighted</x:v>
      </x:c>
      <x:c r="L227" s="54" t="n">
        <x:v>0.708998389304743</x:v>
      </x:c>
      <x:c r="M227" s="46" t="n">
        <x:v>0.950518305183998</x:v>
      </x:c>
      <x:c r="N227" s="58" t="n">
        <x:v>3656</x:v>
      </x:c>
      <x:c r="O227" s="58" t="n">
        <x:v>3656</x:v>
      </x:c>
      <x:c r="P227" s="62" t="n">
        <x:v>4.730939938445694</x:v>
      </x:c>
      <x:c r="Q227" s="42" t="n">
        <x:v>0</x:v>
      </x:c>
      <x:c r="R227" s="58" t="n">
        <x:v>332</x:v>
      </x:c>
      <x:c r="S227" s="58" t="n">
        <x:v>378749</x:v>
      </x:c>
      <x:c r="T227" s="58" t="n">
        <x:v>379081</x:v>
      </x:c>
      <x:c r="U227" s="54" t="n">
        <x:v>0.0008758022691720239</x:v>
      </x:c>
      <x:c r="V227" s="66" t="n">
        <x:v>331.70923364663486</x:v>
      </x:c>
      <x:c r="W227" s="70" t="n">
        <x:v>0.8</x:v>
      </x:c>
      <x:c r="X227" s="62" t="n">
        <x:v>0.05</x:v>
      </x:c>
      <x:c r="Y227" s="54" t="n">
        <x:v>0.00016835016835016836</x:v>
      </x:c>
      <x:c r="Z227" s="38" t="str">
        <x:v>per 1 SD of analysis trait under summary-R2 approximation; not original physiological units</x:v>
      </x:c>
      <x:c r="AA227" s="46" t="n">
        <x:v>0.25243379842844493</x:v>
      </x:c>
      <x:c r="AB227" s="46" t="n">
        <x:v>0.7072139321037882</x:v>
      </x:c>
      <x:c r="AC227" s="74" t="n">
        <x:v>0.8</x:v>
      </x:c>
      <x:c r="AD227" s="46" t="n">
        <x:v>1.1621882338037535</x:v>
      </x:c>
      <x:c r="AE227" s="74" t="n">
        <x:v>0.7999999999999998</x:v>
      </x:c>
    </x:row>
    <x:row r="228" ht="36.75" customHeight="1">
      <x:c r="A228" s="38" t="str">
        <x:v>GCST90001475</x:v>
      </x:c>
      <x:c r="B228" s="38" t="str">
        <x:v>HLA DR++ monocyte %monocyte</x:v>
      </x:c>
      <x:c r="C228" s="42" t="n">
        <x:v>5</x:v>
      </x:c>
      <x:c r="D228" s="46" t="n">
        <x:v>0.077149999111786</x:v>
      </x:c>
      <x:c r="E228" s="50" t="n">
        <x:v>1.7398599203587428</x:v>
      </x:c>
      <x:c r="F228" s="50" t="n">
        <x:v>0.5747589149555267</x:v>
      </x:c>
      <x:c r="G228" s="50" t="n">
        <x:v>2.4845351280724444</x:v>
      </x:c>
      <x:c r="H228" s="50" t="n">
        <x:v>0.40248978116716</x:v>
      </x:c>
      <x:c r="I228" s="38" t="str">
        <x:v>estimable_approximation</x:v>
      </x:c>
      <x:c r="J228" s="38"/>
      <x:c r="K228" s="38" t="str">
        <x:v>Inverse variance weighted</x:v>
      </x:c>
      <x:c r="L228" s="54" t="n">
        <x:v>0.715389991033559</x:v>
      </x:c>
      <x:c r="M228" s="46" t="n">
        <x:v>0.950518305183998</x:v>
      </x:c>
      <x:c r="N228" s="58" t="n">
        <x:v>3595</x:v>
      </x:c>
      <x:c r="O228" s="58" t="n">
        <x:v>3595</x:v>
      </x:c>
      <x:c r="P228" s="62" t="n">
        <x:v>7.7149999111786</x:v>
      </x:c>
      <x:c r="Q228" s="42" t="n">
        <x:v>0</x:v>
      </x:c>
      <x:c r="R228" s="58" t="n">
        <x:v>332</x:v>
      </x:c>
      <x:c r="S228" s="58" t="n">
        <x:v>378749</x:v>
      </x:c>
      <x:c r="T228" s="58" t="n">
        <x:v>379081</x:v>
      </x:c>
      <x:c r="U228" s="54" t="n">
        <x:v>0.0008758022691720239</x:v>
      </x:c>
      <x:c r="V228" s="66" t="n">
        <x:v>331.70923364663486</x:v>
      </x:c>
      <x:c r="W228" s="70" t="n">
        <x:v>0.8</x:v>
      </x:c>
      <x:c r="X228" s="62" t="n">
        <x:v>0.05</x:v>
      </x:c>
      <x:c r="Y228" s="54" t="n">
        <x:v>0.00016835016835016836</x:v>
      </x:c>
      <x:c r="Z228" s="38" t="str">
        <x:v>per 1 SD of analysis trait under summary-R2 approximation; not original physiological units</x:v>
      </x:c>
      <x:c r="AA228" s="46" t="n">
        <x:v>0.19767568700362062</x:v>
      </x:c>
      <x:c r="AB228" s="46" t="n">
        <x:v>0.5538046044447402</x:v>
      </x:c>
      <x:c r="AC228" s="74" t="n">
        <x:v>0.8</x:v>
      </x:c>
      <x:c r="AD228" s="46" t="n">
        <x:v>0.9100855708503814</x:v>
      </x:c>
      <x:c r="AE228" s="74" t="n">
        <x:v>0.7999999999999998</x:v>
      </x:c>
    </x:row>
    <x:row r="229" ht="36.75" customHeight="1">
      <x:c r="A229" s="38" t="str">
        <x:v>GCST90002030</x:v>
      </x:c>
      <x:c r="B229" s="38" t="str">
        <x:v>CD39 on CD39+ activated CD4 regulatory T cell</x:v>
      </x:c>
      <x:c r="C229" s="42" t="n">
        <x:v>6</x:v>
      </x:c>
      <x:c r="D229" s="46" t="n">
        <x:v>0.5131091864258587</x:v>
      </x:c>
      <x:c r="E229" s="50" t="n">
        <x:v>1.239543669665211</x:v>
      </x:c>
      <x:c r="F229" s="50" t="n">
        <x:v>0.8067485030762093</x:v>
      </x:c>
      <x:c r="G229" s="50" t="n">
        <x:v>1.423181460235484</x:v>
      </x:c>
      <x:c r="H229" s="50" t="n">
        <x:v>0.7026510869770163</x:v>
      </x:c>
      <x:c r="I229" s="38" t="str">
        <x:v>estimable_approximation</x:v>
      </x:c>
      <x:c r="J229" s="38"/>
      <x:c r="K229" s="38" t="str">
        <x:v>Inverse variance weighted</x:v>
      </x:c>
      <x:c r="L229" s="54" t="n">
        <x:v>0.715450359256675</x:v>
      </x:c>
      <x:c r="M229" s="46" t="n">
        <x:v>0.950518305183998</x:v>
      </x:c>
      <x:c r="N229" s="58" t="n">
        <x:v>2920</x:v>
      </x:c>
      <x:c r="O229" s="58" t="n">
        <x:v>2920</x:v>
      </x:c>
      <x:c r="P229" s="62" t="n">
        <x:v>51.31091864258587</x:v>
      </x:c>
      <x:c r="Q229" s="42" t="n">
        <x:v>0</x:v>
      </x:c>
      <x:c r="R229" s="58" t="n">
        <x:v>332</x:v>
      </x:c>
      <x:c r="S229" s="58" t="n">
        <x:v>378749</x:v>
      </x:c>
      <x:c r="T229" s="58" t="n">
        <x:v>379081</x:v>
      </x:c>
      <x:c r="U229" s="54" t="n">
        <x:v>0.0008758022691720239</x:v>
      </x:c>
      <x:c r="V229" s="66" t="n">
        <x:v>331.70923364663486</x:v>
      </x:c>
      <x:c r="W229" s="70" t="n">
        <x:v>0.8</x:v>
      </x:c>
      <x:c r="X229" s="62" t="n">
        <x:v>0.05</x:v>
      </x:c>
      <x:c r="Y229" s="54" t="n">
        <x:v>0.00016835016835016836</x:v>
      </x:c>
      <x:c r="Z229" s="38" t="str">
        <x:v>per 1 SD of analysis trait under summary-R2 approximation; not original physiological units</x:v>
      </x:c>
      <x:c r="AA229" s="46" t="n">
        <x:v>0.07665073514761267</x:v>
      </x:c>
      <x:c r="AB229" s="46" t="n">
        <x:v>0.21474330355075322</x:v>
      </x:c>
      <x:c r="AC229" s="74" t="n">
        <x:v>0.8</x:v>
      </x:c>
      <x:c r="AD229" s="46" t="n">
        <x:v>0.3528948304686493</x:v>
      </x:c>
      <x:c r="AE229" s="74" t="n">
        <x:v>0.7999999999999998</x:v>
      </x:c>
    </x:row>
    <x:row r="230" ht="36.75" customHeight="1">
      <x:c r="A230" s="38" t="str">
        <x:v>GCST90001471</x:v>
      </x:c>
      <x:c r="B230" s="38" t="str">
        <x:v>CD62L- plasmacytoid Dendritic Cell %Dendritic Cell</x:v>
      </x:c>
      <x:c r="C230" s="42" t="n">
        <x:v>3</x:v>
      </x:c>
      <x:c r="D230" s="46" t="n">
        <x:v>0.08061180334417697</x:v>
      </x:c>
      <x:c r="E230" s="50" t="n">
        <x:v>1.7190688733452228</x:v>
      </x:c>
      <x:c r="F230" s="50" t="n">
        <x:v>0.5817102592603225</x:v>
      </x:c>
      <x:c r="G230" s="50" t="n">
        <x:v>2.435932706500874</x:v>
      </x:c>
      <x:c r="H230" s="50" t="n">
        <x:v>0.41052037165528377</x:v>
      </x:c>
      <x:c r="I230" s="38" t="str">
        <x:v>estimable_approximation</x:v>
      </x:c>
      <x:c r="J230" s="38"/>
      <x:c r="K230" s="38" t="str">
        <x:v>Inverse variance weighted</x:v>
      </x:c>
      <x:c r="L230" s="54" t="n">
        <x:v>0.716330130504587</x:v>
      </x:c>
      <x:c r="M230" s="46" t="n">
        <x:v>0.950518305183998</x:v>
      </x:c>
      <x:c r="N230" s="58" t="n">
        <x:v>3410</x:v>
      </x:c>
      <x:c r="O230" s="58" t="n">
        <x:v>3410</x:v>
      </x:c>
      <x:c r="P230" s="62" t="n">
        <x:v>8.061180334417697</x:v>
      </x:c>
      <x:c r="Q230" s="42" t="n">
        <x:v>0</x:v>
      </x:c>
      <x:c r="R230" s="58" t="n">
        <x:v>332</x:v>
      </x:c>
      <x:c r="S230" s="58" t="n">
        <x:v>378749</x:v>
      </x:c>
      <x:c r="T230" s="58" t="n">
        <x:v>379081</x:v>
      </x:c>
      <x:c r="U230" s="54" t="n">
        <x:v>0.0008758022691720239</x:v>
      </x:c>
      <x:c r="V230" s="66" t="n">
        <x:v>331.70923364663486</x:v>
      </x:c>
      <x:c r="W230" s="70" t="n">
        <x:v>0.8</x:v>
      </x:c>
      <x:c r="X230" s="62" t="n">
        <x:v>0.05</x:v>
      </x:c>
      <x:c r="Y230" s="54" t="n">
        <x:v>0.00016835016835016836</x:v>
      </x:c>
      <x:c r="Z230" s="38" t="str">
        <x:v>per 1 SD of analysis trait under summary-R2 approximation; not original physiological units</x:v>
      </x:c>
      <x:c r="AA230" s="46" t="n">
        <x:v>0.1933846065269944</x:v>
      </x:c>
      <x:c r="AB230" s="46" t="n">
        <x:v>0.5417827915348147</x:v>
      </x:c>
      <x:c r="AC230" s="74" t="n">
        <x:v>0.8</x:v>
      </x:c>
      <x:c r="AD230" s="46" t="n">
        <x:v>0.8903297248769524</x:v>
      </x:c>
      <x:c r="AE230" s="74" t="n">
        <x:v>0.7999999999999998</x:v>
      </x:c>
    </x:row>
    <x:row r="231" ht="36.75" customHeight="1">
      <x:c r="A231" s="38" t="str">
        <x:v>GCST90001399</x:v>
      </x:c>
      <x:c r="B231" s="38" t="str">
        <x:v>IgD- CD27- B cell %B cell</x:v>
      </x:c>
      <x:c r="C231" s="42" t="n">
        <x:v>3</x:v>
      </x:c>
      <x:c r="D231" s="46" t="n">
        <x:v>0.07998650538549665</x:v>
      </x:c>
      <x:c r="E231" s="50" t="n">
        <x:v>1.7227061096196659</x:v>
      </x:c>
      <x:c r="F231" s="50" t="n">
        <x:v>0.580482065057967</x:v>
      </x:c>
      <x:c r="G231" s="50" t="n">
        <x:v>2.444408192112403</x:v>
      </x:c>
      <x:c r="H231" s="50" t="n">
        <x:v>0.40909697620339847</x:v>
      </x:c>
      <x:c r="I231" s="38" t="str">
        <x:v>estimable_approximation</x:v>
      </x:c>
      <x:c r="J231" s="38"/>
      <x:c r="K231" s="38" t="str">
        <x:v>Inverse variance weighted</x:v>
      </x:c>
      <x:c r="L231" s="54" t="n">
        <x:v>0.722651509769677</x:v>
      </x:c>
      <x:c r="M231" s="46" t="n">
        <x:v>0.950518305183998</x:v>
      </x:c>
      <x:c r="N231" s="58" t="n">
        <x:v>3657</x:v>
      </x:c>
      <x:c r="O231" s="58" t="n">
        <x:v>3657</x:v>
      </x:c>
      <x:c r="P231" s="62" t="n">
        <x:v>7.998650538549665</x:v>
      </x:c>
      <x:c r="Q231" s="42" t="n">
        <x:v>0</x:v>
      </x:c>
      <x:c r="R231" s="58" t="n">
        <x:v>332</x:v>
      </x:c>
      <x:c r="S231" s="58" t="n">
        <x:v>378749</x:v>
      </x:c>
      <x:c r="T231" s="58" t="n">
        <x:v>379081</x:v>
      </x:c>
      <x:c r="U231" s="54" t="n">
        <x:v>0.0008758022691720239</x:v>
      </x:c>
      <x:c r="V231" s="66" t="n">
        <x:v>331.70923364663486</x:v>
      </x:c>
      <x:c r="W231" s="70" t="n">
        <x:v>0.8</x:v>
      </x:c>
      <x:c r="X231" s="62" t="n">
        <x:v>0.05</x:v>
      </x:c>
      <x:c r="Y231" s="54" t="n">
        <x:v>0.00016835016835016836</x:v>
      </x:c>
      <x:c r="Z231" s="38" t="str">
        <x:v>per 1 SD of analysis trait under summary-R2 approximation; not original physiological units</x:v>
      </x:c>
      <x:c r="AA231" s="46" t="n">
        <x:v>0.19413903121525383</x:v>
      </x:c>
      <x:c r="AB231" s="46" t="n">
        <x:v>0.5438963740011157</x:v>
      </x:c>
      <x:c r="AC231" s="74" t="n">
        <x:v>0.8</x:v>
      </x:c>
      <x:c r="AD231" s="46" t="n">
        <x:v>0.893803045412652</x:v>
      </x:c>
      <x:c r="AE231" s="74" t="n">
        <x:v>0.7999999999999998</x:v>
      </x:c>
    </x:row>
    <x:row r="232" ht="36.75" customHeight="1">
      <x:c r="A232" s="38" t="str">
        <x:v>GCST90001747</x:v>
      </x:c>
      <x:c r="B232" s="38" t="str">
        <x:v>CD20 on IgD+ CD24- B cell</x:v>
      </x:c>
      <x:c r="C232" s="42" t="n">
        <x:v>4</x:v>
      </x:c>
      <x:c r="D232" s="46" t="n">
        <x:v>0.050470543906045356</x:v>
      </x:c>
      <x:c r="E232" s="50" t="n">
        <x:v>1.983193066178673</x:v>
      </x:c>
      <x:c r="F232" s="50" t="n">
        <x:v>0.5042373418170808</x:v>
      </x:c>
      <x:c r="G232" s="50" t="n">
        <x:v>3.08084473144082</x:v>
      </x:c>
      <x:c r="H232" s="50" t="n">
        <x:v>0.32458630251461246</x:v>
      </x:c>
      <x:c r="I232" s="38" t="str">
        <x:v>estimable_approximation</x:v>
      </x:c>
      <x:c r="J232" s="38"/>
      <x:c r="K232" s="38" t="str">
        <x:v>Inverse variance weighted</x:v>
      </x:c>
      <x:c r="L232" s="54" t="n">
        <x:v>0.723484796543555</x:v>
      </x:c>
      <x:c r="M232" s="46" t="n">
        <x:v>0.950518305183998</x:v>
      </x:c>
      <x:c r="N232" s="58" t="n">
        <x:v>3657</x:v>
      </x:c>
      <x:c r="O232" s="58" t="n">
        <x:v>3657</x:v>
      </x:c>
      <x:c r="P232" s="62" t="n">
        <x:v>5.0470543906045355</x:v>
      </x:c>
      <x:c r="Q232" s="42" t="n">
        <x:v>0</x:v>
      </x:c>
      <x:c r="R232" s="58" t="n">
        <x:v>332</x:v>
      </x:c>
      <x:c r="S232" s="58" t="n">
        <x:v>378749</x:v>
      </x:c>
      <x:c r="T232" s="58" t="n">
        <x:v>379081</x:v>
      </x:c>
      <x:c r="U232" s="54" t="n">
        <x:v>0.0008758022691720239</x:v>
      </x:c>
      <x:c r="V232" s="66" t="n">
        <x:v>331.70923364663486</x:v>
      </x:c>
      <x:c r="W232" s="70" t="n">
        <x:v>0.8</x:v>
      </x:c>
      <x:c r="X232" s="62" t="n">
        <x:v>0.05</x:v>
      </x:c>
      <x:c r="Y232" s="54" t="n">
        <x:v>0.00016835016835016836</x:v>
      </x:c>
      <x:c r="Z232" s="38" t="str">
        <x:v>per 1 SD of analysis trait under summary-R2 approximation; not original physiological units</x:v>
      </x:c>
      <x:c r="AA232" s="46" t="n">
        <x:v>0.24440057706942914</x:v>
      </x:c>
      <x:c r="AB232" s="46" t="n">
        <x:v>0.6847082054533211</x:v>
      </x:c>
      <x:c r="AC232" s="74" t="n">
        <x:v>0.8</x:v>
      </x:c>
      <x:c r="AD232" s="46" t="n">
        <x:v>1.1252038228369488</x:v>
      </x:c>
      <x:c r="AE232" s="74" t="n">
        <x:v>0.7999999999999998</x:v>
      </x:c>
    </x:row>
    <x:row r="233" ht="36.75" customHeight="1">
      <x:c r="A233" s="38" t="str">
        <x:v>GCST90001883</x:v>
      </x:c>
      <x:c r="B233" s="38" t="str">
        <x:v>CD16-CD56 on Natural Killer T</x:v>
      </x:c>
      <x:c r="C233" s="42" t="n">
        <x:v>4</x:v>
      </x:c>
      <x:c r="D233" s="46" t="n">
        <x:v>0.1574709033889764</x:v>
      </x:c>
      <x:c r="E233" s="50" t="n">
        <x:v>1.4734936796546674</x:v>
      </x:c>
      <x:c r="F233" s="50" t="n">
        <x:v>0.6786591716052445</x:v>
      </x:c>
      <x:c r="G233" s="50" t="n">
        <x:v>1.8908293592397527</x:v>
      </x:c>
      <x:c r="H233" s="50" t="n">
        <x:v>0.5288684540005614</x:v>
      </x:c>
      <x:c r="I233" s="38" t="str">
        <x:v>estimable_approximation</x:v>
      </x:c>
      <x:c r="J233" s="38"/>
      <x:c r="K233" s="38" t="str">
        <x:v>Inverse variance weighted</x:v>
      </x:c>
      <x:c r="L233" s="54" t="n">
        <x:v>0.723707512289101</x:v>
      </x:c>
      <x:c r="M233" s="46" t="n">
        <x:v>0.950518305183998</x:v>
      </x:c>
      <x:c r="N233" s="58" t="n">
        <x:v>3113</x:v>
      </x:c>
      <x:c r="O233" s="58" t="n">
        <x:v>3113</x:v>
      </x:c>
      <x:c r="P233" s="62" t="n">
        <x:v>15.74709033889764</x:v>
      </x:c>
      <x:c r="Q233" s="42" t="n">
        <x:v>0</x:v>
      </x:c>
      <x:c r="R233" s="58" t="n">
        <x:v>332</x:v>
      </x:c>
      <x:c r="S233" s="58" t="n">
        <x:v>378749</x:v>
      </x:c>
      <x:c r="T233" s="58" t="n">
        <x:v>379081</x:v>
      </x:c>
      <x:c r="U233" s="54" t="n">
        <x:v>0.0008758022691720239</x:v>
      </x:c>
      <x:c r="V233" s="66" t="n">
        <x:v>331.70923364663486</x:v>
      </x:c>
      <x:c r="W233" s="70" t="n">
        <x:v>0.8</x:v>
      </x:c>
      <x:c r="X233" s="62" t="n">
        <x:v>0.05</x:v>
      </x:c>
      <x:c r="Y233" s="54" t="n">
        <x:v>0.00016835016835016836</x:v>
      </x:c>
      <x:c r="Z233" s="38" t="str">
        <x:v>per 1 SD of analysis trait under summary-R2 approximation; not original physiological units</x:v>
      </x:c>
      <x:c r="AA233" s="46" t="n">
        <x:v>0.13836334732090588</x:v>
      </x:c>
      <x:c r="AB233" s="46" t="n">
        <x:v>0.3876362338444839</x:v>
      </x:c>
      <x:c r="AC233" s="74" t="n">
        <x:v>0.8</x:v>
      </x:c>
      <x:c r="AD233" s="46" t="n">
        <x:v>0.6370155472332307</x:v>
      </x:c>
      <x:c r="AE233" s="74" t="n">
        <x:v>0.7999999999999998</x:v>
      </x:c>
    </x:row>
    <x:row r="234" ht="36.75" customHeight="1">
      <x:c r="A234" s="38" t="str">
        <x:v>GCST90001896</x:v>
      </x:c>
      <x:c r="B234" s="38" t="str">
        <x:v>CD28 on CD28+ CD45RA+ CD8+ T cell</x:v>
      </x:c>
      <x:c r="C234" s="42" t="n">
        <x:v>3</x:v>
      </x:c>
      <x:c r="D234" s="46" t="n">
        <x:v>0.12934425759635473</x:v>
      </x:c>
      <x:c r="E234" s="50" t="n">
        <x:v>1.5337435643187605</x:v>
      </x:c>
      <x:c r="F234" s="50" t="n">
        <x:v>0.6519994758342591</x:v>
      </x:c>
      <x:c r="G234" s="50" t="n">
        <x:v>2.0195457355841064</x:v>
      </x:c>
      <x:c r="H234" s="50" t="n">
        <x:v>0.49516085839510504</x:v>
      </x:c>
      <x:c r="I234" s="38" t="str">
        <x:v>estimable_approximation</x:v>
      </x:c>
      <x:c r="J234" s="38"/>
      <x:c r="K234" s="38" t="str">
        <x:v>Inverse variance weighted</x:v>
      </x:c>
      <x:c r="L234" s="54" t="n">
        <x:v>0.72882184384697</x:v>
      </x:c>
      <x:c r="M234" s="46" t="n">
        <x:v>0.950518305183998</x:v>
      </x:c>
      <x:c r="N234" s="58" t="n">
        <x:v>2920</x:v>
      </x:c>
      <x:c r="O234" s="58" t="n">
        <x:v>2920</x:v>
      </x:c>
      <x:c r="P234" s="62" t="n">
        <x:v>12.934425759635474</x:v>
      </x:c>
      <x:c r="Q234" s="42" t="n">
        <x:v>0</x:v>
      </x:c>
      <x:c r="R234" s="58" t="n">
        <x:v>332</x:v>
      </x:c>
      <x:c r="S234" s="58" t="n">
        <x:v>378749</x:v>
      </x:c>
      <x:c r="T234" s="58" t="n">
        <x:v>379081</x:v>
      </x:c>
      <x:c r="U234" s="54" t="n">
        <x:v>0.0008758022691720239</x:v>
      </x:c>
      <x:c r="V234" s="66" t="n">
        <x:v>331.70923364663486</x:v>
      </x:c>
      <x:c r="W234" s="70" t="n">
        <x:v>0.8</x:v>
      </x:c>
      <x:c r="X234" s="62" t="n">
        <x:v>0.05</x:v>
      </x:c>
      <x:c r="Y234" s="54" t="n">
        <x:v>0.00016835016835016836</x:v>
      </x:c>
      <x:c r="Z234" s="38" t="str">
        <x:v>per 1 SD of analysis trait under summary-R2 approximation; not original physiological units</x:v>
      </x:c>
      <x:c r="AA234" s="46" t="n">
        <x:v>0.15266786890663056</x:v>
      </x:c>
      <x:c r="AB234" s="46" t="n">
        <x:v>0.42771152099099274</x:v>
      </x:c>
      <x:c r="AC234" s="74" t="n">
        <x:v>0.8</x:v>
      </x:c>
      <x:c r="AD234" s="46" t="n">
        <x:v>0.7028726027488511</x:v>
      </x:c>
      <x:c r="AE234" s="74" t="n">
        <x:v>0.7999999999999998</x:v>
      </x:c>
    </x:row>
    <x:row r="235" ht="36.75" customHeight="1">
      <x:c r="A235" s="38" t="str">
        <x:v>GCST90001645</x:v>
      </x:c>
      <x:c r="B235" s="38" t="str">
        <x:v>Natural Killer Absolute Count</x:v>
      </x:c>
      <x:c r="C235" s="42" t="n">
        <x:v>3</x:v>
      </x:c>
      <x:c r="D235" s="46" t="n">
        <x:v>0.03864543621440495</x:v>
      </x:c>
      <x:c r="E235" s="50" t="n">
        <x:v>2.186897589367242</x:v>
      </x:c>
      <x:c r="F235" s="50" t="n">
        <x:v>0.45726878334953963</x:v>
      </x:c>
      <x:c r="G235" s="50" t="n">
        <x:v>3.6178571533427184</x:v>
      </x:c>
      <x:c r="H235" s="50" t="n">
        <x:v>0.27640671193334715</x:v>
      </x:c>
      <x:c r="I235" s="38" t="str">
        <x:v>estimable_approximation</x:v>
      </x:c>
      <x:c r="J235" s="38"/>
      <x:c r="K235" s="38" t="str">
        <x:v>Inverse variance weighted</x:v>
      </x:c>
      <x:c r="L235" s="54" t="n">
        <x:v>0.731900845411893</x:v>
      </x:c>
      <x:c r="M235" s="46" t="n">
        <x:v>0.950518305183998</x:v>
      </x:c>
      <x:c r="N235" s="58" t="n">
        <x:v>3653</x:v>
      </x:c>
      <x:c r="O235" s="58" t="n">
        <x:v>3653</x:v>
      </x:c>
      <x:c r="P235" s="62" t="n">
        <x:v>3.864543621440495</x:v>
      </x:c>
      <x:c r="Q235" s="42" t="n">
        <x:v>0</x:v>
      </x:c>
      <x:c r="R235" s="58" t="n">
        <x:v>332</x:v>
      </x:c>
      <x:c r="S235" s="58" t="n">
        <x:v>378749</x:v>
      </x:c>
      <x:c r="T235" s="58" t="n">
        <x:v>379081</x:v>
      </x:c>
      <x:c r="U235" s="54" t="n">
        <x:v>0.0008758022691720239</x:v>
      </x:c>
      <x:c r="V235" s="66" t="n">
        <x:v>331.70923364663486</x:v>
      </x:c>
      <x:c r="W235" s="70" t="n">
        <x:v>0.8</x:v>
      </x:c>
      <x:c r="X235" s="62" t="n">
        <x:v>0.05</x:v>
      </x:c>
      <x:c r="Y235" s="54" t="n">
        <x:v>0.00016835016835016836</x:v>
      </x:c>
      <x:c r="Z235" s="38" t="str">
        <x:v>per 1 SD of analysis trait under summary-R2 approximation; not original physiological units</x:v>
      </x:c>
      <x:c r="AA235" s="46" t="n">
        <x:v>0.27930075689125233</x:v>
      </x:c>
      <x:c r="AB235" s="46" t="n">
        <x:v>0.7824839136056397</x:v>
      </x:c>
      <x:c r="AC235" s="74" t="n">
        <x:v>0.8</x:v>
      </x:c>
      <x:c r="AD235" s="46" t="n">
        <x:v>1.2858819039777172</x:v>
      </x:c>
      <x:c r="AE235" s="74" t="n">
        <x:v>0.7999999999999998</x:v>
      </x:c>
    </x:row>
    <x:row r="236" ht="36.75" customHeight="1">
      <x:c r="A236" s="38" t="str">
        <x:v>GCST90001892</x:v>
      </x:c>
      <x:c r="B236" s="38" t="str">
        <x:v>CD28 on CD39+ CD4+ T cell</x:v>
      </x:c>
      <x:c r="C236" s="42" t="n">
        <x:v>6</x:v>
      </x:c>
      <x:c r="D236" s="46" t="n">
        <x:v>0.23183952221436105</x:v>
      </x:c>
      <x:c r="E236" s="50" t="n">
        <x:v>1.376398795454497</x:v>
      </x:c>
      <x:c r="F236" s="50" t="n">
        <x:v>0.7265336204176149</x:v>
      </x:c>
      <x:c r="G236" s="50" t="n">
        <x:v>1.6904530275187128</x:v>
      </x:c>
      <x:c r="H236" s="50" t="n">
        <x:v>0.5915574013126078</x:v>
      </x:c>
      <x:c r="I236" s="38" t="str">
        <x:v>estimable_approximation</x:v>
      </x:c>
      <x:c r="J236" s="38"/>
      <x:c r="K236" s="38" t="str">
        <x:v>Inverse variance weighted</x:v>
      </x:c>
      <x:c r="L236" s="54" t="n">
        <x:v>0.732891218475204</x:v>
      </x:c>
      <x:c r="M236" s="46" t="n">
        <x:v>0.950518305183998</x:v>
      </x:c>
      <x:c r="N236" s="58" t="n">
        <x:v>2920</x:v>
      </x:c>
      <x:c r="O236" s="58" t="n">
        <x:v>2920</x:v>
      </x:c>
      <x:c r="P236" s="62" t="n">
        <x:v>23.183952221436105</x:v>
      </x:c>
      <x:c r="Q236" s="42" t="n">
        <x:v>0</x:v>
      </x:c>
      <x:c r="R236" s="58" t="n">
        <x:v>332</x:v>
      </x:c>
      <x:c r="S236" s="58" t="n">
        <x:v>378749</x:v>
      </x:c>
      <x:c r="T236" s="58" t="n">
        <x:v>379081</x:v>
      </x:c>
      <x:c r="U236" s="54" t="n">
        <x:v>0.0008758022691720239</x:v>
      </x:c>
      <x:c r="V236" s="66" t="n">
        <x:v>331.70923364663486</x:v>
      </x:c>
      <x:c r="W236" s="70" t="n">
        <x:v>0.8</x:v>
      </x:c>
      <x:c r="X236" s="62" t="n">
        <x:v>0.05</x:v>
      </x:c>
      <x:c r="Y236" s="54" t="n">
        <x:v>0.00016835016835016836</x:v>
      </x:c>
      <x:c r="Z236" s="38" t="str">
        <x:v>per 1 SD of analysis trait under summary-R2 approximation; not original physiological units</x:v>
      </x:c>
      <x:c r="AA236" s="46" t="n">
        <x:v>0.11403219469787965</x:v>
      </x:c>
      <x:c r="AB236" s="46" t="n">
        <x:v>0.31947051979876595</x:v>
      </x:c>
      <x:c r="AC236" s="74" t="n">
        <x:v>0.8</x:v>
      </x:c>
      <x:c r="AD236" s="46" t="n">
        <x:v>0.5249965566328895</x:v>
      </x:c>
      <x:c r="AE236" s="74" t="n">
        <x:v>0.7999999999999998</x:v>
      </x:c>
    </x:row>
    <x:row r="237" ht="36.75" customHeight="1">
      <x:c r="A237" s="38" t="str">
        <x:v>GCST90001864</x:v>
      </x:c>
      <x:c r="B237" s="38" t="str">
        <x:v>CD3 on CD28+ CD45RA+ CD8+ T cell</x:v>
      </x:c>
      <x:c r="C237" s="42" t="n">
        <x:v>4</x:v>
      </x:c>
      <x:c r="D237" s="46" t="n">
        <x:v>0.2148252095871744</x:v>
      </x:c>
      <x:c r="E237" s="50" t="n">
        <x:v>1.3935864829939868</x:v>
      </x:c>
      <x:c r="F237" s="50" t="n">
        <x:v>0.7175729760607292</x:v>
      </x:c>
      <x:c r="G237" s="50" t="n">
        <x:v>1.7252819747582802</x:v>
      </x:c>
      <x:c r="H237" s="50" t="n">
        <x:v>0.5796153988915954</x:v>
      </x:c>
      <x:c r="I237" s="38" t="str">
        <x:v>estimable_approximation</x:v>
      </x:c>
      <x:c r="J237" s="38"/>
      <x:c r="K237" s="38" t="str">
        <x:v>Inverse variance weighted</x:v>
      </x:c>
      <x:c r="L237" s="54" t="n">
        <x:v>0.736638032238218</x:v>
      </x:c>
      <x:c r="M237" s="46" t="n">
        <x:v>0.951223893803264</x:v>
      </x:c>
      <x:c r="N237" s="58" t="n">
        <x:v>2919</x:v>
      </x:c>
      <x:c r="O237" s="58" t="n">
        <x:v>2919</x:v>
      </x:c>
      <x:c r="P237" s="62" t="n">
        <x:v>21.48252095871744</x:v>
      </x:c>
      <x:c r="Q237" s="42" t="n">
        <x:v>0</x:v>
      </x:c>
      <x:c r="R237" s="58" t="n">
        <x:v>332</x:v>
      </x:c>
      <x:c r="S237" s="58" t="n">
        <x:v>378749</x:v>
      </x:c>
      <x:c r="T237" s="58" t="n">
        <x:v>379081</x:v>
      </x:c>
      <x:c r="U237" s="54" t="n">
        <x:v>0.0008758022691720239</x:v>
      </x:c>
      <x:c r="V237" s="66" t="n">
        <x:v>331.70923364663486</x:v>
      </x:c>
      <x:c r="W237" s="70" t="n">
        <x:v>0.8</x:v>
      </x:c>
      <x:c r="X237" s="62" t="n">
        <x:v>0.05</x:v>
      </x:c>
      <x:c r="Y237" s="54" t="n">
        <x:v>0.00016835016835016836</x:v>
      </x:c>
      <x:c r="Z237" s="38" t="str">
        <x:v>per 1 SD of analysis trait under summary-R2 approximation; not original physiological units</x:v>
      </x:c>
      <x:c r="AA237" s="46" t="n">
        <x:v>0.11846187366840552</x:v>
      </x:c>
      <x:c r="AB237" s="46" t="n">
        <x:v>0.3318806277249083</x:v>
      </x:c>
      <x:c r="AC237" s="74" t="n">
        <x:v>0.8</x:v>
      </x:c>
      <x:c r="AD237" s="46" t="n">
        <x:v>0.5453905007525885</x:v>
      </x:c>
      <x:c r="AE237" s="74" t="n">
        <x:v>0.7999999999999998</x:v>
      </x:c>
    </x:row>
    <x:row r="238" ht="36.75" customHeight="1">
      <x:c r="A238" s="38" t="str">
        <x:v>GCST90001434</x:v>
      </x:c>
      <x:c r="B238" s="38" t="str">
        <x:v>Switched memory B cell %lymphocyte</x:v>
      </x:c>
      <x:c r="C238" s="42" t="n">
        <x:v>3</x:v>
      </x:c>
      <x:c r="D238" s="46" t="n">
        <x:v>0.029390111248160253</x:v>
      </x:c>
      <x:c r="E238" s="50" t="n">
        <x:v>2.452901416023796</x:v>
      </x:c>
      <x:c r="F238" s="50" t="n">
        <x:v>0.4076804691242018</x:v>
      </x:c>
      <x:c r="G238" s="50" t="n">
        <x:v>4.36892199498014</x:v>
      </x:c>
      <x:c r="H238" s="50" t="n">
        <x:v>0.22888941508889213</x:v>
      </x:c>
      <x:c r="I238" s="38" t="str">
        <x:v>estimable_approximation</x:v>
      </x:c>
      <x:c r="J238" s="38"/>
      <x:c r="K238" s="38" t="str">
        <x:v>Inverse variance weighted</x:v>
      </x:c>
      <x:c r="L238" s="54" t="n">
        <x:v>0.746037124589357</x:v>
      </x:c>
      <x:c r="M238" s="46" t="n">
        <x:v>0.959190588757745</x:v>
      </x:c>
      <x:c r="N238" s="58" t="n">
        <x:v>3656</x:v>
      </x:c>
      <x:c r="O238" s="58" t="n">
        <x:v>3656</x:v>
      </x:c>
      <x:c r="P238" s="62" t="n">
        <x:v>2.9390111248160253</x:v>
      </x:c>
      <x:c r="Q238" s="42" t="n">
        <x:v>0</x:v>
      </x:c>
      <x:c r="R238" s="58" t="n">
        <x:v>332</x:v>
      </x:c>
      <x:c r="S238" s="58" t="n">
        <x:v>378749</x:v>
      </x:c>
      <x:c r="T238" s="58" t="n">
        <x:v>379081</x:v>
      </x:c>
      <x:c r="U238" s="54" t="n">
        <x:v>0.0008758022691720239</x:v>
      </x:c>
      <x:c r="V238" s="66" t="n">
        <x:v>331.70923364663486</x:v>
      </x:c>
      <x:c r="W238" s="70" t="n">
        <x:v>0.8</x:v>
      </x:c>
      <x:c r="X238" s="62" t="n">
        <x:v>0.05</x:v>
      </x:c>
      <x:c r="Y238" s="54" t="n">
        <x:v>0.00016835016835016836</x:v>
      </x:c>
      <x:c r="Z238" s="38" t="str">
        <x:v>per 1 SD of analysis trait under summary-R2 approximation; not original physiological units</x:v>
      </x:c>
      <x:c r="AA238" s="46" t="n">
        <x:v>0.32027320404548426</x:v>
      </x:c>
      <x:c r="AB238" s="46" t="n">
        <x:v>0.8972715753223123</x:v>
      </x:c>
      <x:c r="AC238" s="74" t="n">
        <x:v>0.8</x:v>
      </x:c>
      <x:c r="AD238" s="46" t="n">
        <x:v>1.4745162956053193</x:v>
      </x:c>
      <x:c r="AE238" s="74" t="n">
        <x:v>0.7999999999999998</x:v>
      </x:c>
    </x:row>
    <x:row r="239" ht="36.75" customHeight="1">
      <x:c r="A239" s="38" t="str">
        <x:v>GCST90001961</x:v>
      </x:c>
      <x:c r="B239" s="38" t="str">
        <x:v>CD25 on CD39+ CD4+ T cell</x:v>
      </x:c>
      <x:c r="C239" s="42" t="n">
        <x:v>6</x:v>
      </x:c>
      <x:c r="D239" s="46" t="n">
        <x:v>0.34404732282160816</x:v>
      </x:c>
      <x:c r="E239" s="50" t="n">
        <x:v>1.2998514149844715</x:v>
      </x:c>
      <x:c r="F239" s="50" t="n">
        <x:v>0.769318699408383</x:v>
      </x:c>
      <x:c r="G239" s="50" t="n">
        <x:v>1.5387403171683163</x:v>
      </x:c>
      <x:c r="H239" s="50" t="n">
        <x:v>0.6498822373357065</x:v>
      </x:c>
      <x:c r="I239" s="38" t="str">
        <x:v>estimable_approximation</x:v>
      </x:c>
      <x:c r="J239" s="38"/>
      <x:c r="K239" s="38" t="str">
        <x:v>Inverse variance weighted</x:v>
      </x:c>
      <x:c r="L239" s="54" t="n">
        <x:v>0.755588426876571</x:v>
      </x:c>
      <x:c r="M239" s="46" t="n">
        <x:v>0.959847496276597</x:v>
      </x:c>
      <x:c r="N239" s="58" t="n">
        <x:v>2920</x:v>
      </x:c>
      <x:c r="O239" s="58" t="n">
        <x:v>2920</x:v>
      </x:c>
      <x:c r="P239" s="62" t="n">
        <x:v>34.404732282160815</x:v>
      </x:c>
      <x:c r="Q239" s="42" t="n">
        <x:v>0</x:v>
      </x:c>
      <x:c r="R239" s="58" t="n">
        <x:v>332</x:v>
      </x:c>
      <x:c r="S239" s="58" t="n">
        <x:v>378749</x:v>
      </x:c>
      <x:c r="T239" s="58" t="n">
        <x:v>379081</x:v>
      </x:c>
      <x:c r="U239" s="54" t="n">
        <x:v>0.0008758022691720239</x:v>
      </x:c>
      <x:c r="V239" s="66" t="n">
        <x:v>331.70923364663486</x:v>
      </x:c>
      <x:c r="W239" s="70" t="n">
        <x:v>0.8</x:v>
      </x:c>
      <x:c r="X239" s="62" t="n">
        <x:v>0.05</x:v>
      </x:c>
      <x:c r="Y239" s="54" t="n">
        <x:v>0.00016835016835016836</x:v>
      </x:c>
      <x:c r="Z239" s="38" t="str">
        <x:v>per 1 SD of analysis trait under summary-R2 approximation; not original physiological units</x:v>
      </x:c>
      <x:c r="AA239" s="46" t="n">
        <x:v>0.09360781933442956</x:v>
      </x:c>
      <x:c r="AB239" s="46" t="n">
        <x:v>0.26224996176939536</x:v>
      </x:c>
      <x:c r="AC239" s="74" t="n">
        <x:v>0.8</x:v>
      </x:c>
      <x:c r="AD239" s="46" t="n">
        <x:v>0.43096410583600675</x:v>
      </x:c>
      <x:c r="AE239" s="74" t="n">
        <x:v>0.7999999999999998</x:v>
      </x:c>
    </x:row>
    <x:row r="240" ht="36.75" customHeight="1">
      <x:c r="A240" s="38" t="str">
        <x:v>GCST90001924</x:v>
      </x:c>
      <x:c r="B240" s="38" t="str">
        <x:v>CD127 on CD28+ CD4+ T cell</x:v>
      </x:c>
      <x:c r="C240" s="42" t="n">
        <x:v>3</x:v>
      </x:c>
      <x:c r="D240" s="46" t="n">
        <x:v>0.03971172165310201</x:v>
      </x:c>
      <x:c r="E240" s="50" t="n">
        <x:v>2.16388957967672</x:v>
      </x:c>
      <x:c r="F240" s="50" t="n">
        <x:v>0.46213078957078646</x:v>
      </x:c>
      <x:c r="G240" s="50" t="n">
        <x:v>3.5555190474697476</x:v>
      </x:c>
      <x:c r="H240" s="50" t="n">
        <x:v>0.2812528878762837</x:v>
      </x:c>
      <x:c r="I240" s="38" t="str">
        <x:v>estimable_approximation</x:v>
      </x:c>
      <x:c r="J240" s="38"/>
      <x:c r="K240" s="38" t="str">
        <x:v>Inverse variance weighted</x:v>
      </x:c>
      <x:c r="L240" s="54" t="n">
        <x:v>0.75630843317405</x:v>
      </x:c>
      <x:c r="M240" s="46" t="n">
        <x:v>0.959847496276597</x:v>
      </x:c>
      <x:c r="N240" s="58" t="n">
        <x:v>2920</x:v>
      </x:c>
      <x:c r="O240" s="58" t="n">
        <x:v>2920</x:v>
      </x:c>
      <x:c r="P240" s="62" t="n">
        <x:v>3.971172165310201</x:v>
      </x:c>
      <x:c r="Q240" s="42" t="n">
        <x:v>0</x:v>
      </x:c>
      <x:c r="R240" s="58" t="n">
        <x:v>332</x:v>
      </x:c>
      <x:c r="S240" s="58" t="n">
        <x:v>378749</x:v>
      </x:c>
      <x:c r="T240" s="58" t="n">
        <x:v>379081</x:v>
      </x:c>
      <x:c r="U240" s="54" t="n">
        <x:v>0.0008758022691720239</x:v>
      </x:c>
      <x:c r="V240" s="66" t="n">
        <x:v>331.70923364663486</x:v>
      </x:c>
      <x:c r="W240" s="70" t="n">
        <x:v>0.8</x:v>
      </x:c>
      <x:c r="X240" s="62" t="n">
        <x:v>0.05</x:v>
      </x:c>
      <x:c r="Y240" s="54" t="n">
        <x:v>0.00016835016835016836</x:v>
      </x:c>
      <x:c r="Z240" s="38" t="str">
        <x:v>per 1 SD of analysis trait under summary-R2 approximation; not original physiological units</x:v>
      </x:c>
      <x:c r="AA240" s="46" t="n">
        <x:v>0.2755255396194608</x:v>
      </x:c>
      <x:c r="AB240" s="46" t="n">
        <x:v>0.7719073336549694</x:v>
      </x:c>
      <x:c r="AC240" s="74" t="n">
        <x:v>0.8</x:v>
      </x:c>
      <x:c r="AD240" s="46" t="n">
        <x:v>1.2685010575116584</x:v>
      </x:c>
      <x:c r="AE240" s="74" t="n">
        <x:v>0.7999999999999998</x:v>
      </x:c>
    </x:row>
    <x:row r="241" ht="36.75" customHeight="1">
      <x:c r="A241" s="38" t="str">
        <x:v>GCST90001646</x:v>
      </x:c>
      <x:c r="B241" s="38" t="str">
        <x:v>Natural Killer %CD3- lymphocyte</x:v>
      </x:c>
      <x:c r="C241" s="42" t="n">
        <x:v>5</x:v>
      </x:c>
      <x:c r="D241" s="46" t="n">
        <x:v>0.05422663127411754</x:v>
      </x:c>
      <x:c r="E241" s="50" t="n">
        <x:v>1.9358936135061175</x:v>
      </x:c>
      <x:c r="F241" s="50" t="n">
        <x:v>0.516557311322955</x:v>
      </x:c>
      <x:c r="G241" s="50" t="n">
        <x:v>2.9610238987589645</x:v>
      </x:c>
      <x:c r="H241" s="50" t="n">
        <x:v>0.33772101617252187</x:v>
      </x:c>
      <x:c r="I241" s="38" t="str">
        <x:v>estimable_approximation</x:v>
      </x:c>
      <x:c r="J241" s="38"/>
      <x:c r="K241" s="38" t="str">
        <x:v>Inverse variance weighted</x:v>
      </x:c>
      <x:c r="L241" s="54" t="n">
        <x:v>0.756346581721625</x:v>
      </x:c>
      <x:c r="M241" s="46" t="n">
        <x:v>0.959847496276597</x:v>
      </x:c>
      <x:c r="N241" s="58" t="n">
        <x:v>3669</x:v>
      </x:c>
      <x:c r="O241" s="58" t="n">
        <x:v>3669</x:v>
      </x:c>
      <x:c r="P241" s="62" t="n">
        <x:v>5.422663127411754</x:v>
      </x:c>
      <x:c r="Q241" s="42" t="n">
        <x:v>0</x:v>
      </x:c>
      <x:c r="R241" s="58" t="n">
        <x:v>332</x:v>
      </x:c>
      <x:c r="S241" s="58" t="n">
        <x:v>378749</x:v>
      </x:c>
      <x:c r="T241" s="58" t="n">
        <x:v>379081</x:v>
      </x:c>
      <x:c r="U241" s="54" t="n">
        <x:v>0.0008758022691720239</x:v>
      </x:c>
      <x:c r="V241" s="66" t="n">
        <x:v>331.70923364663486</x:v>
      </x:c>
      <x:c r="W241" s="70" t="n">
        <x:v>0.8</x:v>
      </x:c>
      <x:c r="X241" s="62" t="n">
        <x:v>0.05</x:v>
      </x:c>
      <x:c r="Y241" s="54" t="n">
        <x:v>0.00016835016835016836</x:v>
      </x:c>
      <x:c r="Z241" s="38" t="str">
        <x:v>per 1 SD of analysis trait under summary-R2 approximation; not original physiological units</x:v>
      </x:c>
      <x:c r="AA241" s="46" t="n">
        <x:v>0.23578431252840598</x:v>
      </x:c>
      <x:c r="AB241" s="46" t="n">
        <x:v>0.6605690356430997</x:v>
      </x:c>
      <x:c r="AC241" s="74" t="n">
        <x:v>0.8</x:v>
      </x:c>
      <x:c r="AD241" s="46" t="n">
        <x:v>1.0855351202651886</x:v>
      </x:c>
      <x:c r="AE241" s="74" t="n">
        <x:v>0.7999999999999998</x:v>
      </x:c>
    </x:row>
    <x:row r="242" ht="36.75" customHeight="1">
      <x:c r="A242" s="38" t="str">
        <x:v>GCST90001582</x:v>
      </x:c>
      <x:c r="B242" s="38" t="str">
        <x:v>CD14+ CD16- monocyte Absolute Count</x:v>
      </x:c>
      <x:c r="C242" s="42" t="n">
        <x:v>3</x:v>
      </x:c>
      <x:c r="D242" s="46" t="n">
        <x:v>0.030470038717090718</x:v>
      </x:c>
      <x:c r="E242" s="50" t="n">
        <x:v>2.413860806953003</x:v>
      </x:c>
      <x:c r="F242" s="50" t="n">
        <x:v>0.4142740944794956</x:v>
      </x:c>
      <x:c r="G242" s="50" t="n">
        <x:v>4.255237028735806</x:v>
      </x:c>
      <x:c r="H242" s="50" t="n">
        <x:v>0.23500453517558606</x:v>
      </x:c>
      <x:c r="I242" s="38" t="str">
        <x:v>estimable_approximation</x:v>
      </x:c>
      <x:c r="J242" s="38"/>
      <x:c r="K242" s="38" t="str">
        <x:v>Inverse variance weighted</x:v>
      </x:c>
      <x:c r="L242" s="54" t="n">
        <x:v>0.762960211360175</x:v>
      </x:c>
      <x:c r="M242" s="46" t="n">
        <x:v>0.959847496276597</x:v>
      </x:c>
      <x:c r="N242" s="58" t="n">
        <x:v>3629</x:v>
      </x:c>
      <x:c r="O242" s="58" t="n">
        <x:v>3629</x:v>
      </x:c>
      <x:c r="P242" s="62" t="n">
        <x:v>3.0470038717090717</x:v>
      </x:c>
      <x:c r="Q242" s="42" t="n">
        <x:v>0</x:v>
      </x:c>
      <x:c r="R242" s="58" t="n">
        <x:v>332</x:v>
      </x:c>
      <x:c r="S242" s="58" t="n">
        <x:v>378749</x:v>
      </x:c>
      <x:c r="T242" s="58" t="n">
        <x:v>379081</x:v>
      </x:c>
      <x:c r="U242" s="54" t="n">
        <x:v>0.0008758022691720239</x:v>
      </x:c>
      <x:c r="V242" s="66" t="n">
        <x:v>331.70923364663486</x:v>
      </x:c>
      <x:c r="W242" s="70" t="n">
        <x:v>0.8</x:v>
      </x:c>
      <x:c r="X242" s="62" t="n">
        <x:v>0.05</x:v>
      </x:c>
      <x:c r="Y242" s="54" t="n">
        <x:v>0.00016835016835016836</x:v>
      </x:c>
      <x:c r="Z242" s="38" t="str">
        <x:v>per 1 SD of analysis trait under summary-R2 approximation; not original physiological units</x:v>
      </x:c>
      <x:c r="AA242" s="46" t="n">
        <x:v>0.31454639816305857</x:v>
      </x:c>
      <x:c r="AB242" s="46" t="n">
        <x:v>0.8812274602643462</x:v>
      </x:c>
      <x:c r="AC242" s="74" t="n">
        <x:v>0.8</x:v>
      </x:c>
      <x:c r="AD242" s="46" t="n">
        <x:v>1.448150466404679</x:v>
      </x:c>
      <x:c r="AE242" s="74" t="n">
        <x:v>0.7999999999999998</x:v>
      </x:c>
    </x:row>
    <x:row r="243" ht="36.75" customHeight="1">
      <x:c r="A243" s="38" t="str">
        <x:v>GCST90001780</x:v>
      </x:c>
      <x:c r="B243" s="38" t="str">
        <x:v>CD25 on IgD+ CD38- B cell</x:v>
      </x:c>
      <x:c r="C243" s="42" t="n">
        <x:v>3</x:v>
      </x:c>
      <x:c r="D243" s="46" t="n">
        <x:v>0.049464367492692306</x:v>
      </x:c>
      <x:c r="E243" s="50" t="n">
        <x:v>1.9969821618122368</x:v>
      </x:c>
      <x:c r="F243" s="50" t="n">
        <x:v>0.5007555996857339</x:v>
      </x:c>
      <x:c r="G243" s="50" t="n">
        <x:v>3.116125310103213</x:v>
      </x:c>
      <x:c r="H243" s="50" t="n">
        <x:v>0.3209113564071907</x:v>
      </x:c>
      <x:c r="I243" s="38" t="str">
        <x:v>estimable_approximation</x:v>
      </x:c>
      <x:c r="J243" s="38"/>
      <x:c r="K243" s="38" t="str">
        <x:v>Inverse variance weighted</x:v>
      </x:c>
      <x:c r="L243" s="54" t="n">
        <x:v>0.765629637187434</x:v>
      </x:c>
      <x:c r="M243" s="46" t="n">
        <x:v>0.959847496276597</x:v>
      </x:c>
      <x:c r="N243" s="58" t="n">
        <x:v>3642</x:v>
      </x:c>
      <x:c r="O243" s="58" t="n">
        <x:v>3642</x:v>
      </x:c>
      <x:c r="P243" s="62" t="n">
        <x:v>4.946436749269231</x:v>
      </x:c>
      <x:c r="Q243" s="42" t="n">
        <x:v>0</x:v>
      </x:c>
      <x:c r="R243" s="58" t="n">
        <x:v>332</x:v>
      </x:c>
      <x:c r="S243" s="58" t="n">
        <x:v>378749</x:v>
      </x:c>
      <x:c r="T243" s="58" t="n">
        <x:v>379081</x:v>
      </x:c>
      <x:c r="U243" s="54" t="n">
        <x:v>0.0008758022691720239</x:v>
      </x:c>
      <x:c r="V243" s="66" t="n">
        <x:v>331.70923364663486</x:v>
      </x:c>
      <x:c r="W243" s="70" t="n">
        <x:v>0.8</x:v>
      </x:c>
      <x:c r="X243" s="62" t="n">
        <x:v>0.05</x:v>
      </x:c>
      <x:c r="Y243" s="54" t="n">
        <x:v>0.00016835016835016836</x:v>
      </x:c>
      <x:c r="Z243" s="38" t="str">
        <x:v>per 1 SD of analysis trait under summary-R2 approximation; not original physiological units</x:v>
      </x:c>
      <x:c r="AA243" s="46" t="n">
        <x:v>0.24687379290769587</x:v>
      </x:c>
      <x:c r="AB243" s="46" t="n">
        <x:v>0.6916371219011627</x:v>
      </x:c>
      <x:c r="AC243" s="74" t="n">
        <x:v>0.8</x:v>
      </x:c>
      <x:c r="AD243" s="46" t="n">
        <x:v>1.1365903422522774</x:v>
      </x:c>
      <x:c r="AE243" s="74" t="n">
        <x:v>0.7999999999999998</x:v>
      </x:c>
    </x:row>
    <x:row r="244" ht="36.75" customHeight="1">
      <x:c r="A244" s="38" t="str">
        <x:v>GCST90002024</x:v>
      </x:c>
      <x:c r="B244" s="38" t="str">
        <x:v>CD4 on naive CD4+ T cell</x:v>
      </x:c>
      <x:c r="C244" s="42" t="n">
        <x:v>6</x:v>
      </x:c>
      <x:c r="D244" s="46" t="n">
        <x:v>0.07633331627749736</x:v>
      </x:c>
      <x:c r="E244" s="50" t="n">
        <x:v>1.745008233061452</x:v>
      </x:c>
      <x:c r="F244" s="50" t="n">
        <x:v>0.5730631988168873</x:v>
      </x:c>
      <x:c r="G244" s="50" t="n">
        <x:v>2.496628139745562</x:v>
      </x:c>
      <x:c r="H244" s="50" t="n">
        <x:v>0.40054022626770225</x:v>
      </x:c>
      <x:c r="I244" s="38" t="str">
        <x:v>estimable_approximation</x:v>
      </x:c>
      <x:c r="J244" s="38"/>
      <x:c r="K244" s="38" t="str">
        <x:v>Inverse variance weighted</x:v>
      </x:c>
      <x:c r="L244" s="54" t="n">
        <x:v>0.765938911170214</x:v>
      </x:c>
      <x:c r="M244" s="46" t="n">
        <x:v>0.959847496276597</x:v>
      </x:c>
      <x:c r="N244" s="58" t="n">
        <x:v>2910</x:v>
      </x:c>
      <x:c r="O244" s="58" t="n">
        <x:v>2910</x:v>
      </x:c>
      <x:c r="P244" s="62" t="n">
        <x:v>7.633331627749736</x:v>
      </x:c>
      <x:c r="Q244" s="42" t="n">
        <x:v>0</x:v>
      </x:c>
      <x:c r="R244" s="58" t="n">
        <x:v>332</x:v>
      </x:c>
      <x:c r="S244" s="58" t="n">
        <x:v>378749</x:v>
      </x:c>
      <x:c r="T244" s="58" t="n">
        <x:v>379081</x:v>
      </x:c>
      <x:c r="U244" s="54" t="n">
        <x:v>0.0008758022691720239</x:v>
      </x:c>
      <x:c r="V244" s="66" t="n">
        <x:v>331.70923364663486</x:v>
      </x:c>
      <x:c r="W244" s="70" t="n">
        <x:v>0.8</x:v>
      </x:c>
      <x:c r="X244" s="62" t="n">
        <x:v>0.05</x:v>
      </x:c>
      <x:c r="Y244" s="54" t="n">
        <x:v>0.00016835016835016836</x:v>
      </x:c>
      <x:c r="Z244" s="38" t="str">
        <x:v>per 1 SD of analysis trait under summary-R2 approximation; not original physiological units</x:v>
      </x:c>
      <x:c r="AA244" s="46" t="n">
        <x:v>0.19873033024088324</x:v>
      </x:c>
      <x:c r="AB244" s="46" t="n">
        <x:v>0.5567592737300523</x:v>
      </x:c>
      <x:c r="AC244" s="74" t="n">
        <x:v>0.8</x:v>
      </x:c>
      <x:c r="AD244" s="46" t="n">
        <x:v>0.9149410773983874</x:v>
      </x:c>
      <x:c r="AE244" s="74" t="n">
        <x:v>0.7999999999999998</x:v>
      </x:c>
    </x:row>
    <x:row r="245" ht="36.75" customHeight="1">
      <x:c r="A245" s="38" t="str">
        <x:v>GCST90002119</x:v>
      </x:c>
      <x:c r="B245" s="38" t="str">
        <x:v>CD8 on CD28+ CD45RA+ CD8+ T cell</x:v>
      </x:c>
      <x:c r="C245" s="42" t="n">
        <x:v>8</x:v>
      </x:c>
      <x:c r="D245" s="46" t="n">
        <x:v>0.22615781688408412</x:v>
      </x:c>
      <x:c r="E245" s="50" t="n">
        <x:v>1.3818989659046363</x:v>
      </x:c>
      <x:c r="F245" s="50" t="n">
        <x:v>0.7236419048518263</x:v>
      </x:c>
      <x:c r="G245" s="50" t="n">
        <x:v>1.701568252494746</x:v>
      </x:c>
      <x:c r="H245" s="50" t="n">
        <x:v>0.5876931463277214</x:v>
      </x:c>
      <x:c r="I245" s="38" t="str">
        <x:v>estimable_approximation</x:v>
      </x:c>
      <x:c r="J245" s="38"/>
      <x:c r="K245" s="38" t="str">
        <x:v>Inverse variance weighted</x:v>
      </x:c>
      <x:c r="L245" s="54" t="n">
        <x:v>0.770792876658464</x:v>
      </x:c>
      <x:c r="M245" s="46" t="n">
        <x:v>0.960465375971119</x:v>
      </x:c>
      <x:c r="N245" s="58" t="n">
        <x:v>2920</x:v>
      </x:c>
      <x:c r="O245" s="58" t="n">
        <x:v>2920</x:v>
      </x:c>
      <x:c r="P245" s="62" t="n">
        <x:v>22.61578168840841</x:v>
      </x:c>
      <x:c r="Q245" s="42" t="n">
        <x:v>0</x:v>
      </x:c>
      <x:c r="R245" s="58" t="n">
        <x:v>332</x:v>
      </x:c>
      <x:c r="S245" s="58" t="n">
        <x:v>378749</x:v>
      </x:c>
      <x:c r="T245" s="58" t="n">
        <x:v>379081</x:v>
      </x:c>
      <x:c r="U245" s="54" t="n">
        <x:v>0.0008758022691720239</x:v>
      </x:c>
      <x:c r="V245" s="66" t="n">
        <x:v>331.70923364663486</x:v>
      </x:c>
      <x:c r="W245" s="70" t="n">
        <x:v>0.8</x:v>
      </x:c>
      <x:c r="X245" s="62" t="n">
        <x:v>0.05</x:v>
      </x:c>
      <x:c r="Y245" s="54" t="n">
        <x:v>0.00016835016835016836</x:v>
      </x:c>
      <x:c r="Z245" s="38" t="str">
        <x:v>per 1 SD of analysis trait under summary-R2 approximation; not original physiological units</x:v>
      </x:c>
      <x:c r="AA245" s="46" t="n">
        <x:v>0.11545571041766463</x:v>
      </x:c>
      <x:c r="AB245" s="46" t="n">
        <x:v>0.3234586155128431</x:v>
      </x:c>
      <x:c r="AC245" s="74" t="n">
        <x:v>0.8</x:v>
      </x:c>
      <x:c r="AD245" s="46" t="n">
        <x:v>0.531550327286694</x:v>
      </x:c>
      <x:c r="AE245" s="74" t="n">
        <x:v>0.7999999999999998</x:v>
      </x:c>
    </x:row>
    <x:row r="246" ht="36.75" customHeight="1">
      <x:c r="A246" s="38" t="str">
        <x:v>GCST90002072</x:v>
      </x:c>
      <x:c r="B246" s="38" t="str">
        <x:v>SSC-A on plasmacytoid Dendritic Cell</x:v>
      </x:c>
      <x:c r="C246" s="42" t="n">
        <x:v>5</x:v>
      </x:c>
      <x:c r="D246" s="46" t="n">
        <x:v>0.06438804812756886</x:v>
      </x:c>
      <x:c r="E246" s="50" t="n">
        <x:v>1.833466290886349</x:v>
      </x:c>
      <x:c r="F246" s="50" t="n">
        <x:v>0.545414990704068</x:v>
      </x:c>
      <x:c r="G246" s="50" t="n">
        <x:v>2.7079783200817604</x:v>
      </x:c>
      <x:c r="H246" s="50" t="n">
        <x:v>0.36927917501562846</x:v>
      </x:c>
      <x:c r="I246" s="38" t="str">
        <x:v>estimable_approximation</x:v>
      </x:c>
      <x:c r="J246" s="38"/>
      <x:c r="K246" s="38" t="str">
        <x:v>Inverse variance weighted</x:v>
      </x:c>
      <x:c r="L246" s="54" t="n">
        <x:v>0.775611169149989</x:v>
      </x:c>
      <x:c r="M246" s="46" t="n">
        <x:v>0.960465375971119</x:v>
      </x:c>
      <x:c r="N246" s="58" t="n">
        <x:v>2872</x:v>
      </x:c>
      <x:c r="O246" s="58" t="n">
        <x:v>2872</x:v>
      </x:c>
      <x:c r="P246" s="62" t="n">
        <x:v>6.438804812756886</x:v>
      </x:c>
      <x:c r="Q246" s="42" t="n">
        <x:v>0</x:v>
      </x:c>
      <x:c r="R246" s="58" t="n">
        <x:v>332</x:v>
      </x:c>
      <x:c r="S246" s="58" t="n">
        <x:v>378749</x:v>
      </x:c>
      <x:c r="T246" s="58" t="n">
        <x:v>379081</x:v>
      </x:c>
      <x:c r="U246" s="54" t="n">
        <x:v>0.0008758022691720239</x:v>
      </x:c>
      <x:c r="V246" s="66" t="n">
        <x:v>331.70923364663486</x:v>
      </x:c>
      <x:c r="W246" s="70" t="n">
        <x:v>0.8</x:v>
      </x:c>
      <x:c r="X246" s="62" t="n">
        <x:v>0.05</x:v>
      </x:c>
      <x:c r="Y246" s="54" t="n">
        <x:v>0.00016835016835016836</x:v>
      </x:c>
      <x:c r="Z246" s="38" t="str">
        <x:v>per 1 SD of analysis trait under summary-R2 approximation; not original physiological units</x:v>
      </x:c>
      <x:c r="AA246" s="46" t="n">
        <x:v>0.21638073393122303</x:v>
      </x:c>
      <x:c r="AB246" s="46" t="n">
        <x:v>0.6062083232423455</x:v>
      </x:c>
      <x:c r="AC246" s="74" t="n">
        <x:v>0.8</x:v>
      </x:c>
      <x:c r="AD246" s="46" t="n">
        <x:v>0.996202349139754</x:v>
      </x:c>
      <x:c r="AE246" s="74" t="n">
        <x:v>0.7999999999999998</x:v>
      </x:c>
    </x:row>
    <x:row r="247" ht="36.75" customHeight="1">
      <x:c r="A247" s="38" t="str">
        <x:v>GCST90001824</x:v>
      </x:c>
      <x:c r="B247" s="38" t="str">
        <x:v>IgD on IgD+ CD38+ B cell</x:v>
      </x:c>
      <x:c r="C247" s="42" t="n">
        <x:v>6</x:v>
      </x:c>
      <x:c r="D247" s="46" t="n">
        <x:v>0.20402389786272282</x:v>
      </x:c>
      <x:c r="E247" s="50" t="n">
        <x:v>1.4057239635240284</x:v>
      </x:c>
      <x:c r="F247" s="50" t="n">
        <x:v>0.7113772162587928</x:v>
      </x:c>
      <x:c r="G247" s="50" t="n">
        <x:v>1.7500444539086784</x:v>
      </x:c>
      <x:c r="H247" s="50" t="n">
        <x:v>0.5714140562352723</x:v>
      </x:c>
      <x:c r="I247" s="38" t="str">
        <x:v>estimable_approximation</x:v>
      </x:c>
      <x:c r="J247" s="38"/>
      <x:c r="K247" s="38" t="str">
        <x:v>Inverse variance weighted</x:v>
      </x:c>
      <x:c r="L247" s="54" t="n">
        <x:v>0.777044540720814</x:v>
      </x:c>
      <x:c r="M247" s="46" t="n">
        <x:v>0.960465375971119</x:v>
      </x:c>
      <x:c r="N247" s="58" t="n">
        <x:v>3656</x:v>
      </x:c>
      <x:c r="O247" s="58" t="n">
        <x:v>3656</x:v>
      </x:c>
      <x:c r="P247" s="62" t="n">
        <x:v>20.40238978627228</x:v>
      </x:c>
      <x:c r="Q247" s="42" t="n">
        <x:v>0</x:v>
      </x:c>
      <x:c r="R247" s="58" t="n">
        <x:v>332</x:v>
      </x:c>
      <x:c r="S247" s="58" t="n">
        <x:v>378749</x:v>
      </x:c>
      <x:c r="T247" s="58" t="n">
        <x:v>379081</x:v>
      </x:c>
      <x:c r="U247" s="54" t="n">
        <x:v>0.0008758022691720239</x:v>
      </x:c>
      <x:c r="V247" s="66" t="n">
        <x:v>331.70923364663486</x:v>
      </x:c>
      <x:c r="W247" s="70" t="n">
        <x:v>0.8</x:v>
      </x:c>
      <x:c r="X247" s="62" t="n">
        <x:v>0.05</x:v>
      </x:c>
      <x:c r="Y247" s="54" t="n">
        <x:v>0.00016835016835016836</x:v>
      </x:c>
      <x:c r="Z247" s="38" t="str">
        <x:v>per 1 SD of analysis trait under summary-R2 approximation; not original physiological units</x:v>
      </x:c>
      <x:c r="AA247" s="46" t="n">
        <x:v>0.1215572032144465</x:v>
      </x:c>
      <x:c r="AB247" s="46" t="n">
        <x:v>0.3405524466059017</x:v>
      </x:c>
      <x:c r="AC247" s="74" t="n">
        <x:v>0.8</x:v>
      </x:c>
      <x:c r="AD247" s="46" t="n">
        <x:v>0.5596411898463219</x:v>
      </x:c>
      <x:c r="AE247" s="74" t="n">
        <x:v>0.7999999999999998</x:v>
      </x:c>
    </x:row>
    <x:row r="248" ht="36.75" customHeight="1">
      <x:c r="A248" s="38" t="str">
        <x:v>GCST90001417</x:v>
      </x:c>
      <x:c r="B248" s="38" t="str">
        <x:v>CD24+ CD27+ B cell %B cell</x:v>
      </x:c>
      <x:c r="C248" s="42" t="n">
        <x:v>3</x:v>
      </x:c>
      <x:c r="D248" s="46" t="n">
        <x:v>0.02559714849584996</x:v>
      </x:c>
      <x:c r="E248" s="50" t="n">
        <x:v>2.6154979182312252</x:v>
      </x:c>
      <x:c r="F248" s="50" t="n">
        <x:v>0.38233637772354523</x:v>
      </x:c>
      <x:c r="G248" s="50" t="n">
        <x:v>4.854908309374508</x:v>
      </x:c>
      <x:c r="H248" s="50" t="n">
        <x:v>0.20597711352633907</x:v>
      </x:c>
      <x:c r="I248" s="38" t="str">
        <x:v>estimable_approximation</x:v>
      </x:c>
      <x:c r="J248" s="38"/>
      <x:c r="K248" s="38" t="str">
        <x:v>Inverse variance weighted</x:v>
      </x:c>
      <x:c r="L248" s="54" t="n">
        <x:v>0.779526414587267</x:v>
      </x:c>
      <x:c r="M248" s="46" t="n">
        <x:v>0.960465375971119</x:v>
      </x:c>
      <x:c r="N248" s="58" t="n">
        <x:v>3657</x:v>
      </x:c>
      <x:c r="O248" s="58" t="n">
        <x:v>3657</x:v>
      </x:c>
      <x:c r="P248" s="62" t="n">
        <x:v>2.5597148495849957</x:v>
      </x:c>
      <x:c r="Q248" s="42" t="n">
        <x:v>0</x:v>
      </x:c>
      <x:c r="R248" s="58" t="n">
        <x:v>332</x:v>
      </x:c>
      <x:c r="S248" s="58" t="n">
        <x:v>378749</x:v>
      </x:c>
      <x:c r="T248" s="58" t="n">
        <x:v>379081</x:v>
      </x:c>
      <x:c r="U248" s="54" t="n">
        <x:v>0.0008758022691720239</x:v>
      </x:c>
      <x:c r="V248" s="66" t="n">
        <x:v>331.70923364663486</x:v>
      </x:c>
      <x:c r="W248" s="70" t="n">
        <x:v>0.8</x:v>
      </x:c>
      <x:c r="X248" s="62" t="n">
        <x:v>0.05</x:v>
      </x:c>
      <x:c r="Y248" s="54" t="n">
        <x:v>0.00016835016835016836</x:v>
      </x:c>
      <x:c r="Z248" s="38" t="str">
        <x:v>per 1 SD of analysis trait under summary-R2 approximation; not original physiological units</x:v>
      </x:c>
      <x:c r="AA248" s="46" t="n">
        <x:v>0.34318273068079913</x:v>
      </x:c>
      <x:c r="AB248" s="46" t="n">
        <x:v>0.9614544878929129</x:v>
      </x:c>
      <x:c r="AC248" s="74" t="n">
        <x:v>0.8</x:v>
      </x:c>
      <x:c r="AD248" s="46" t="n">
        <x:v>1.5799902157512535</x:v>
      </x:c>
      <x:c r="AE248" s="74" t="n">
        <x:v>0.7999999999999998</x:v>
      </x:c>
    </x:row>
    <x:row r="249" ht="36.75" customHeight="1">
      <x:c r="A249" s="38" t="str">
        <x:v>GCST90001555</x:v>
      </x:c>
      <x:c r="B249" s="38" t="str">
        <x:v>Effector Memory CD8+ T cell %CD8+ T cell</x:v>
      </x:c>
      <x:c r="C249" s="42" t="n">
        <x:v>4</x:v>
      </x:c>
      <x:c r="D249" s="46" t="n">
        <x:v>0.08150587515642907</x:v>
      </x:c>
      <x:c r="E249" s="50" t="n">
        <x:v>1.7139541633054343</x:v>
      </x:c>
      <x:c r="F249" s="50" t="n">
        <x:v>0.5834461745881565</x:v>
      </x:c>
      <x:c r="G249" s="50" t="n">
        <x:v>2.424033919035146</x:v>
      </x:c>
      <x:c r="H249" s="50" t="n">
        <x:v>0.4125354815158843</x:v>
      </x:c>
      <x:c r="I249" s="38" t="str">
        <x:v>estimable_approximation</x:v>
      </x:c>
      <x:c r="J249" s="38"/>
      <x:c r="K249" s="38" t="str">
        <x:v>Inverse variance weighted</x:v>
      </x:c>
      <x:c r="L249" s="54" t="n">
        <x:v>0.787287489096654</x:v>
      </x:c>
      <x:c r="M249" s="46" t="n">
        <x:v>0.960465375971119</x:v>
      </x:c>
      <x:c r="N249" s="58" t="n">
        <x:v>3427</x:v>
      </x:c>
      <x:c r="O249" s="58" t="n">
        <x:v>3427</x:v>
      </x:c>
      <x:c r="P249" s="62" t="n">
        <x:v>8.150587515642908</x:v>
      </x:c>
      <x:c r="Q249" s="42" t="n">
        <x:v>0</x:v>
      </x:c>
      <x:c r="R249" s="58" t="n">
        <x:v>332</x:v>
      </x:c>
      <x:c r="S249" s="58" t="n">
        <x:v>378749</x:v>
      </x:c>
      <x:c r="T249" s="58" t="n">
        <x:v>379081</x:v>
      </x:c>
      <x:c r="U249" s="54" t="n">
        <x:v>0.0008758022691720239</x:v>
      </x:c>
      <x:c r="V249" s="66" t="n">
        <x:v>331.70923364663486</x:v>
      </x:c>
      <x:c r="W249" s="70" t="n">
        <x:v>0.8</x:v>
      </x:c>
      <x:c r="X249" s="62" t="n">
        <x:v>0.05</x:v>
      </x:c>
      <x:c r="Y249" s="54" t="n">
        <x:v>0.00016835016835016836</x:v>
      </x:c>
      <x:c r="Z249" s="38" t="str">
        <x:v>per 1 SD of analysis trait under summary-R2 approximation; not original physiological units</x:v>
      </x:c>
      <x:c r="AA249" s="46" t="n">
        <x:v>0.192321023711192</x:v>
      </x:c>
      <x:c r="AB249" s="46" t="n">
        <x:v>0.538803077289082</x:v>
      </x:c>
      <x:c r="AC249" s="74" t="n">
        <x:v>0.8</x:v>
      </x:c>
      <x:c r="AD249" s="46" t="n">
        <x:v>0.8854330611104647</x:v>
      </x:c>
      <x:c r="AE249" s="74" t="n">
        <x:v>0.7999999999999998</x:v>
      </x:c>
    </x:row>
    <x:row r="250" ht="36.75" customHeight="1">
      <x:c r="A250" s="38" t="str">
        <x:v>GCST90001671</x:v>
      </x:c>
      <x:c r="B250" s="38" t="str">
        <x:v>CD39+ CD8+ T cell %CD8+ T cell</x:v>
      </x:c>
      <x:c r="C250" s="42" t="n">
        <x:v>7</x:v>
      </x:c>
      <x:c r="D250" s="46" t="n">
        <x:v>0.2171703580276102</x:v>
      </x:c>
      <x:c r="E250" s="50" t="n">
        <x:v>1.3910847397397006</x:v>
      </x:c>
      <x:c r="F250" s="50" t="n">
        <x:v>0.7188634677906968</x:v>
      </x:c>
      <x:c r="G250" s="50" t="n">
        <x:v>1.7201951865716736</x:v>
      </x:c>
      <x:c r="H250" s="50" t="n">
        <x:v>0.5813293792508436</x:v>
      </x:c>
      <x:c r="I250" s="38" t="str">
        <x:v>estimable_approximation</x:v>
      </x:c>
      <x:c r="J250" s="38"/>
      <x:c r="K250" s="38" t="str">
        <x:v>Inverse variance weighted</x:v>
      </x:c>
      <x:c r="L250" s="54" t="n">
        <x:v>0.787497275166261</x:v>
      </x:c>
      <x:c r="M250" s="46" t="n">
        <x:v>0.960465375971119</x:v>
      </x:c>
      <x:c r="N250" s="58" t="n">
        <x:v>3440</x:v>
      </x:c>
      <x:c r="O250" s="58" t="n">
        <x:v>3440</x:v>
      </x:c>
      <x:c r="P250" s="62" t="n">
        <x:v>21.71703580276102</x:v>
      </x:c>
      <x:c r="Q250" s="42" t="n">
        <x:v>0</x:v>
      </x:c>
      <x:c r="R250" s="58" t="n">
        <x:v>332</x:v>
      </x:c>
      <x:c r="S250" s="58" t="n">
        <x:v>378749</x:v>
      </x:c>
      <x:c r="T250" s="58" t="n">
        <x:v>379081</x:v>
      </x:c>
      <x:c r="U250" s="54" t="n">
        <x:v>0.0008758022691720239</x:v>
      </x:c>
      <x:c r="V250" s="66" t="n">
        <x:v>331.70923364663486</x:v>
      </x:c>
      <x:c r="W250" s="70" t="n">
        <x:v>0.8</x:v>
      </x:c>
      <x:c r="X250" s="62" t="n">
        <x:v>0.05</x:v>
      </x:c>
      <x:c r="Y250" s="54" t="n">
        <x:v>0.00016835016835016836</x:v>
      </x:c>
      <x:c r="Z250" s="38" t="str">
        <x:v>per 1 SD of analysis trait under summary-R2 approximation; not original physiological units</x:v>
      </x:c>
      <x:c r="AA250" s="46" t="n">
        <x:v>0.11782052290244996</x:v>
      </x:c>
      <x:c r="AB250" s="46" t="n">
        <x:v>0.33008383109992</x:v>
      </x:c>
      <x:c r="AC250" s="74" t="n">
        <x:v>0.8</x:v>
      </x:c>
      <x:c r="AD250" s="46" t="n">
        <x:v>0.5424377649518559</x:v>
      </x:c>
      <x:c r="AE250" s="74" t="n">
        <x:v>0.7999999999999998</x:v>
      </x:c>
    </x:row>
    <x:row r="251" ht="36.75" customHeight="1">
      <x:c r="A251" s="38" t="str">
        <x:v>GCST90001569</x:v>
      </x:c>
      <x:c r="B251" s="38" t="str">
        <x:v>Effector Memory CD4-CD8- T cell Absolute Count</x:v>
      </x:c>
      <x:c r="C251" s="42" t="n">
        <x:v>4</x:v>
      </x:c>
      <x:c r="D251" s="46" t="n">
        <x:v>0.038361285623251785</x:v>
      </x:c>
      <x:c r="E251" s="50" t="n">
        <x:v>2.19323271980161</x:v>
      </x:c>
      <x:c r="F251" s="50" t="n">
        <x:v>0.45594796711333735</x:v>
      </x:c>
      <x:c r="G251" s="50" t="n">
        <x:v>3.6350960138246213</x:v>
      </x:c>
      <x:c r="H251" s="50" t="n">
        <x:v>0.2750958973839765</x:v>
      </x:c>
      <x:c r="I251" s="38" t="str">
        <x:v>estimable_approximation</x:v>
      </x:c>
      <x:c r="J251" s="38"/>
      <x:c r="K251" s="38" t="str">
        <x:v>Inverse variance weighted</x:v>
      </x:c>
      <x:c r="L251" s="54" t="n">
        <x:v>0.789069197767519</x:v>
      </x:c>
      <x:c r="M251" s="46" t="n">
        <x:v>0.960465375971119</x:v>
      </x:c>
      <x:c r="N251" s="58" t="n">
        <x:v>3395</x:v>
      </x:c>
      <x:c r="O251" s="58" t="n">
        <x:v>3395</x:v>
      </x:c>
      <x:c r="P251" s="62" t="n">
        <x:v>3.8361285623251784</x:v>
      </x:c>
      <x:c r="Q251" s="42" t="n">
        <x:v>0</x:v>
      </x:c>
      <x:c r="R251" s="58" t="n">
        <x:v>332</x:v>
      </x:c>
      <x:c r="S251" s="58" t="n">
        <x:v>378749</x:v>
      </x:c>
      <x:c r="T251" s="58" t="n">
        <x:v>379081</x:v>
      </x:c>
      <x:c r="U251" s="54" t="n">
        <x:v>0.0008758022691720239</x:v>
      </x:c>
      <x:c r="V251" s="66" t="n">
        <x:v>331.70923364663486</x:v>
      </x:c>
      <x:c r="W251" s="70" t="n">
        <x:v>0.8</x:v>
      </x:c>
      <x:c r="X251" s="62" t="n">
        <x:v>0.05</x:v>
      </x:c>
      <x:c r="Y251" s="54" t="n">
        <x:v>0.00016835016835016836</x:v>
      </x:c>
      <x:c r="Z251" s="38" t="str">
        <x:v>per 1 SD of analysis trait under summary-R2 approximation; not original physiological units</x:v>
      </x:c>
      <x:c r="AA251" s="46" t="n">
        <x:v>0.28033326987867824</x:v>
      </x:c>
      <x:c r="AB251" s="46" t="n">
        <x:v>0.7853765831860672</x:v>
      </x:c>
      <x:c r="AC251" s="74" t="n">
        <x:v>0.8</x:v>
      </x:c>
      <x:c r="AD251" s="46" t="n">
        <x:v>1.2906355243435579</x:v>
      </x:c>
      <x:c r="AE251" s="74" t="n">
        <x:v>0.7999999999999998</x:v>
      </x:c>
    </x:row>
    <x:row r="252" ht="36.75" customHeight="1">
      <x:c r="A252" s="38" t="str">
        <x:v>GCST90002036</x:v>
      </x:c>
      <x:c r="B252" s="38" t="str">
        <x:v>CD80 on CD62L+ myeloid Dendritic Cell</x:v>
      </x:c>
      <x:c r="C252" s="42" t="n">
        <x:v>3</x:v>
      </x:c>
      <x:c r="D252" s="46" t="n">
        <x:v>0.08621078791733877</x:v>
      </x:c>
      <x:c r="E252" s="50" t="n">
        <x:v>1.6885908315577265</x:v>
      </x:c>
      <x:c r="F252" s="50" t="n">
        <x:v>0.5922097771178226</x:v>
      </x:c>
      <x:c r="G252" s="50" t="n">
        <x:v>2.365366689750581</x:v>
      </x:c>
      <x:c r="H252" s="50" t="n">
        <x:v>0.42276743150781676</x:v>
      </x:c>
      <x:c r="I252" s="38" t="str">
        <x:v>estimable_approximation</x:v>
      </x:c>
      <x:c r="J252" s="38"/>
      <x:c r="K252" s="38" t="str">
        <x:v>Inverse variance weighted</x:v>
      </x:c>
      <x:c r="L252" s="54" t="n">
        <x:v>0.795212591967281</x:v>
      </x:c>
      <x:c r="M252" s="46" t="n">
        <x:v>0.961951760643344</x:v>
      </x:c>
      <x:c r="N252" s="58" t="n">
        <x:v>2871</x:v>
      </x:c>
      <x:c r="O252" s="58" t="n">
        <x:v>2871</x:v>
      </x:c>
      <x:c r="P252" s="62" t="n">
        <x:v>8.621078791733877</x:v>
      </x:c>
      <x:c r="Q252" s="42" t="n">
        <x:v>0</x:v>
      </x:c>
      <x:c r="R252" s="58" t="n">
        <x:v>332</x:v>
      </x:c>
      <x:c r="S252" s="58" t="n">
        <x:v>378749</x:v>
      </x:c>
      <x:c r="T252" s="58" t="n">
        <x:v>379081</x:v>
      </x:c>
      <x:c r="U252" s="54" t="n">
        <x:v>0.0008758022691720239</x:v>
      </x:c>
      <x:c r="V252" s="66" t="n">
        <x:v>331.70923364663486</x:v>
      </x:c>
      <x:c r="W252" s="70" t="n">
        <x:v>0.8</x:v>
      </x:c>
      <x:c r="X252" s="62" t="n">
        <x:v>0.05</x:v>
      </x:c>
      <x:c r="Y252" s="54" t="n">
        <x:v>0.00016835016835016836</x:v>
      </x:c>
      <x:c r="Z252" s="38" t="str">
        <x:v>per 1 SD of analysis trait under summary-R2 approximation; not original physiological units</x:v>
      </x:c>
      <x:c r="AA252" s="46" t="n">
        <x:v>0.18699948581023113</x:v>
      </x:c>
      <x:c r="AB252" s="46" t="n">
        <x:v>0.5238943536268477</x:v>
      </x:c>
      <x:c r="AC252" s="74" t="n">
        <x:v>0.8</x:v>
      </x:c>
      <x:c r="AD252" s="46" t="n">
        <x:v>0.860933058445447</x:v>
      </x:c>
      <x:c r="AE252" s="74" t="n">
        <x:v>0.7999999999999998</x:v>
      </x:c>
    </x:row>
    <x:row r="253" ht="36.75" customHeight="1">
      <x:c r="A253" s="38" t="str">
        <x:v>GCST90001530</x:v>
      </x:c>
      <x:c r="B253" s="38" t="str">
        <x:v>Monocytic Myeloid-Derived Suppressor Cells Absolute Count</x:v>
      </x:c>
      <x:c r="C253" s="42" t="n">
        <x:v>5</x:v>
      </x:c>
      <x:c r="D253" s="46" t="n">
        <x:v>0.20826822124714892</x:v>
      </x:c>
      <x:c r="E253" s="50" t="n">
        <x:v>1.4008294213215586</x:v>
      </x:c>
      <x:c r="F253" s="50" t="n">
        <x:v>0.7138627907005183</x:v>
      </x:c>
      <x:c r="G253" s="50" t="n">
        <x:v>1.7400421535459112</x:v>
      </x:c>
      <x:c r="H253" s="50" t="n">
        <x:v>0.5746987209259093</x:v>
      </x:c>
      <x:c r="I253" s="38" t="str">
        <x:v>estimable_approximation</x:v>
      </x:c>
      <x:c r="J253" s="38"/>
      <x:c r="K253" s="38" t="str">
        <x:v>Inverse variance weighted</x:v>
      </x:c>
      <x:c r="L253" s="54" t="n">
        <x:v>0.796768124977315</x:v>
      </x:c>
      <x:c r="M253" s="46" t="n">
        <x:v>0.961951760643344</x:v>
      </x:c>
      <x:c r="N253" s="58" t="n">
        <x:v>1855</x:v>
      </x:c>
      <x:c r="O253" s="58" t="n">
        <x:v>1855</x:v>
      </x:c>
      <x:c r="P253" s="62" t="n">
        <x:v>20.82682212471489</x:v>
      </x:c>
      <x:c r="Q253" s="42" t="n">
        <x:v>0</x:v>
      </x:c>
      <x:c r="R253" s="58" t="n">
        <x:v>332</x:v>
      </x:c>
      <x:c r="S253" s="58" t="n">
        <x:v>378749</x:v>
      </x:c>
      <x:c r="T253" s="58" t="n">
        <x:v>379081</x:v>
      </x:c>
      <x:c r="U253" s="54" t="n">
        <x:v>0.0008758022691720239</x:v>
      </x:c>
      <x:c r="V253" s="66" t="n">
        <x:v>331.70923364663486</x:v>
      </x:c>
      <x:c r="W253" s="70" t="n">
        <x:v>0.8</x:v>
      </x:c>
      <x:c r="X253" s="62" t="n">
        <x:v>0.05</x:v>
      </x:c>
      <x:c r="Y253" s="54" t="n">
        <x:v>0.00016835016835016836</x:v>
      </x:c>
      <x:c r="Z253" s="38" t="str">
        <x:v>per 1 SD of analysis trait under summary-R2 approximation; not original physiological units</x:v>
      </x:c>
      <x:c r="AA253" s="46" t="n">
        <x:v>0.1203122131073259</x:v>
      </x:c>
      <x:c r="AB253" s="46" t="n">
        <x:v>0.3370645049967806</x:v>
      </x:c>
      <x:c r="AC253" s="74" t="n">
        <x:v>0.8</x:v>
      </x:c>
      <x:c r="AD253" s="46" t="n">
        <x:v>0.5539093391087997</x:v>
      </x:c>
      <x:c r="AE253" s="74" t="n">
        <x:v>0.7999999999999998</x:v>
      </x:c>
    </x:row>
    <x:row r="254" ht="36.75" customHeight="1">
      <x:c r="A254" s="38" t="str">
        <x:v>GCST90001574</x:v>
      </x:c>
      <x:c r="B254" s="38" t="str">
        <x:v>Terminally Differentiated CD4-CD8- T cell %T cell</x:v>
      </x:c>
      <x:c r="C254" s="42" t="n">
        <x:v>3</x:v>
      </x:c>
      <x:c r="D254" s="46" t="n">
        <x:v>0.030165403132274525</x:v>
      </x:c>
      <x:c r="E254" s="50" t="n">
        <x:v>2.4245985640786003</x:v>
      </x:c>
      <x:c r="F254" s="50" t="n">
        <x:v>0.41243940948221325</x:v>
      </x:c>
      <x:c r="G254" s="50" t="n">
        <x:v>4.286387988638489</x:v>
      </x:c>
      <x:c r="H254" s="50" t="n">
        <x:v>0.2332966597168998</x:v>
      </x:c>
      <x:c r="I254" s="38" t="str">
        <x:v>estimable_approximation</x:v>
      </x:c>
      <x:c r="J254" s="38"/>
      <x:c r="K254" s="38" t="str">
        <x:v>Inverse variance weighted</x:v>
      </x:c>
      <x:c r="L254" s="54" t="n">
        <x:v>0.802769143570012</x:v>
      </x:c>
      <x:c r="M254" s="46" t="n">
        <x:v>0.963053673490723</x:v>
      </x:c>
      <x:c r="N254" s="58" t="n">
        <x:v>3427</x:v>
      </x:c>
      <x:c r="O254" s="58" t="n">
        <x:v>3427</x:v>
      </x:c>
      <x:c r="P254" s="62" t="n">
        <x:v>3.0165403132274524</x:v>
      </x:c>
      <x:c r="Q254" s="42" t="n">
        <x:v>0</x:v>
      </x:c>
      <x:c r="R254" s="58" t="n">
        <x:v>332</x:v>
      </x:c>
      <x:c r="S254" s="58" t="n">
        <x:v>378749</x:v>
      </x:c>
      <x:c r="T254" s="58" t="n">
        <x:v>379081</x:v>
      </x:c>
      <x:c r="U254" s="54" t="n">
        <x:v>0.0008758022691720239</x:v>
      </x:c>
      <x:c r="V254" s="66" t="n">
        <x:v>331.70923364663486</x:v>
      </x:c>
      <x:c r="W254" s="70" t="n">
        <x:v>0.8</x:v>
      </x:c>
      <x:c r="X254" s="62" t="n">
        <x:v>0.05</x:v>
      </x:c>
      <x:c r="Y254" s="54" t="n">
        <x:v>0.00016835016835016836</x:v>
      </x:c>
      <x:c r="Z254" s="38" t="str">
        <x:v>per 1 SD of analysis trait under summary-R2 approximation; not original physiological units</x:v>
      </x:c>
      <x:c r="AA254" s="46" t="n">
        <x:v>0.31613068524551147</x:v>
      </x:c>
      <x:c r="AB254" s="46" t="n">
        <x:v>0.8856659700999471</x:v>
      </x:c>
      <x:c r="AC254" s="74" t="n">
        <x:v>0.8</x:v>
      </x:c>
      <x:c r="AD254" s="46" t="n">
        <x:v>1.4554444176016141</x:v>
      </x:c>
      <x:c r="AE254" s="74" t="n">
        <x:v>0.7999999999999998</x:v>
      </x:c>
    </x:row>
    <x:row r="255" ht="36.75" customHeight="1">
      <x:c r="A255" s="38" t="str">
        <x:v>GCST90001808</x:v>
      </x:c>
      <x:c r="B255" s="38" t="str">
        <x:v>CD27 on switched memory B cell</x:v>
      </x:c>
      <x:c r="C255" s="42" t="n">
        <x:v>10</x:v>
      </x:c>
      <x:c r="D255" s="46" t="n">
        <x:v>0.3182077518498083</x:v>
      </x:c>
      <x:c r="E255" s="50" t="n">
        <x:v>1.3134929455760547</x:v>
      </x:c>
      <x:c r="F255" s="50" t="n">
        <x:v>0.7613287938607337</x:v>
      </x:c>
      <x:c r="G255" s="50" t="n">
        <x:v>1.5653673142710243</x:v>
      </x:c>
      <x:c r="H255" s="50" t="n">
        <x:v>0.6388276993414098</x:v>
      </x:c>
      <x:c r="I255" s="38" t="str">
        <x:v>estimable_approximation</x:v>
      </x:c>
      <x:c r="J255" s="38"/>
      <x:c r="K255" s="38" t="str">
        <x:v>Inverse variance weighted</x:v>
      </x:c>
      <x:c r="L255" s="54" t="n">
        <x:v>0.809565408202843</x:v>
      </x:c>
      <x:c r="M255" s="46" t="n">
        <x:v>0.963053673490723</x:v>
      </x:c>
      <x:c r="N255" s="58" t="n">
        <x:v>3657</x:v>
      </x:c>
      <x:c r="O255" s="58" t="n">
        <x:v>3657</x:v>
      </x:c>
      <x:c r="P255" s="62" t="n">
        <x:v>31.820775184980832</x:v>
      </x:c>
      <x:c r="Q255" s="42" t="n">
        <x:v>0</x:v>
      </x:c>
      <x:c r="R255" s="58" t="n">
        <x:v>332</x:v>
      </x:c>
      <x:c r="S255" s="58" t="n">
        <x:v>378749</x:v>
      </x:c>
      <x:c r="T255" s="58" t="n">
        <x:v>379081</x:v>
      </x:c>
      <x:c r="U255" s="54" t="n">
        <x:v>0.0008758022691720239</x:v>
      </x:c>
      <x:c r="V255" s="66" t="n">
        <x:v>331.70923364663486</x:v>
      </x:c>
      <x:c r="W255" s="70" t="n">
        <x:v>0.8</x:v>
      </x:c>
      <x:c r="X255" s="62" t="n">
        <x:v>0.05</x:v>
      </x:c>
      <x:c r="Y255" s="54" t="n">
        <x:v>0.00016835016835016836</x:v>
      </x:c>
      <x:c r="Z255" s="38" t="str">
        <x:v>per 1 SD of analysis trait under summary-R2 approximation; not original physiological units</x:v>
      </x:c>
      <x:c r="AA255" s="46" t="n">
        <x:v>0.09733428475507308</x:v>
      </x:c>
      <x:c r="AB255" s="46" t="n">
        <x:v>0.2726899594218061</x:v>
      </x:c>
      <x:c r="AC255" s="74" t="n">
        <x:v>0.8</x:v>
      </x:c>
      <x:c r="AD255" s="46" t="n">
        <x:v>0.44812050205755344</x:v>
      </x:c>
      <x:c r="AE255" s="74" t="n">
        <x:v>0.7999999999999998</x:v>
      </x:c>
    </x:row>
    <x:row r="256" ht="36.75" customHeight="1">
      <x:c r="A256" s="38" t="str">
        <x:v>GCST90001619</x:v>
      </x:c>
      <x:c r="B256" s="38" t="str">
        <x:v>HLA DR+ T cell%T cell</x:v>
      </x:c>
      <x:c r="C256" s="42" t="n">
        <x:v>4</x:v>
      </x:c>
      <x:c r="D256" s="46" t="n">
        <x:v>0.11201907083011786</x:v>
      </x:c>
      <x:c r="E256" s="50" t="n">
        <x:v>1.5834380053048676</x:v>
      </x:c>
      <x:c r="F256" s="50" t="n">
        <x:v>0.631537197319869</x:v>
      </x:c>
      <x:c r="G256" s="50" t="n">
        <x:v>2.1281933621123463</x:v>
      </x:c>
      <x:c r="H256" s="50" t="n">
        <x:v>0.4698821158841724</x:v>
      </x:c>
      <x:c r="I256" s="38" t="str">
        <x:v>estimable_approximation</x:v>
      </x:c>
      <x:c r="J256" s="38"/>
      <x:c r="K256" s="38" t="str">
        <x:v>Inverse variance weighted</x:v>
      </x:c>
      <x:c r="L256" s="54" t="n">
        <x:v>0.812816534026643</x:v>
      </x:c>
      <x:c r="M256" s="46" t="n">
        <x:v>0.963053673490723</x:v>
      </x:c>
      <x:c r="N256" s="58" t="n">
        <x:v>3596</x:v>
      </x:c>
      <x:c r="O256" s="58" t="n">
        <x:v>3596</x:v>
      </x:c>
      <x:c r="P256" s="62" t="n">
        <x:v>11.201907083011786</x:v>
      </x:c>
      <x:c r="Q256" s="42" t="n">
        <x:v>0</x:v>
      </x:c>
      <x:c r="R256" s="58" t="n">
        <x:v>332</x:v>
      </x:c>
      <x:c r="S256" s="58" t="n">
        <x:v>378749</x:v>
      </x:c>
      <x:c r="T256" s="58" t="n">
        <x:v>379081</x:v>
      </x:c>
      <x:c r="U256" s="54" t="n">
        <x:v>0.0008758022691720239</x:v>
      </x:c>
      <x:c r="V256" s="66" t="n">
        <x:v>331.70923364663486</x:v>
      </x:c>
      <x:c r="W256" s="70" t="n">
        <x:v>0.8</x:v>
      </x:c>
      <x:c r="X256" s="62" t="n">
        <x:v>0.05</x:v>
      </x:c>
      <x:c r="Y256" s="54" t="n">
        <x:v>0.00016835016835016836</x:v>
      </x:c>
      <x:c r="Z256" s="38" t="str">
        <x:v>per 1 SD of analysis trait under summary-R2 approximation; not original physiological units</x:v>
      </x:c>
      <x:c r="AA256" s="46" t="n">
        <x:v>0.1640496229442168</x:v>
      </x:c>
      <x:c r="AB256" s="46" t="n">
        <x:v>0.45959843580696264</x:v>
      </x:c>
      <x:c r="AC256" s="74" t="n">
        <x:v>0.8</x:v>
      </x:c>
      <x:c r="AD256" s="46" t="n">
        <x:v>0.7552734330056625</x:v>
      </x:c>
      <x:c r="AE256" s="74" t="n">
        <x:v>0.7999999999999998</x:v>
      </x:c>
    </x:row>
    <x:row r="257" ht="36.75" customHeight="1">
      <x:c r="A257" s="38" t="str">
        <x:v>GCST90001571</x:v>
      </x:c>
      <x:c r="B257" s="38" t="str">
        <x:v>Effector Memory CD4-CD8- T cell %T cell</x:v>
      </x:c>
      <x:c r="C257" s="42" t="n">
        <x:v>3</x:v>
      </x:c>
      <x:c r="D257" s="46" t="n">
        <x:v>0.03540272599041473</x:v>
      </x:c>
      <x:c r="E257" s="50" t="n">
        <x:v>2.2649091738835794</x:v>
      </x:c>
      <x:c r="F257" s="50" t="n">
        <x:v>0.441518808582212</x:v>
      </x:c>
      <x:c r="G257" s="50" t="n">
        <x:v>3.832364445321921</x:v>
      </x:c>
      <x:c r="H257" s="50" t="n">
        <x:v>0.26093551755514194</x:v>
      </x:c>
      <x:c r="I257" s="38" t="str">
        <x:v>estimable_approximation</x:v>
      </x:c>
      <x:c r="J257" s="38"/>
      <x:c r="K257" s="38" t="str">
        <x:v>Inverse variance weighted</x:v>
      </x:c>
      <x:c r="L257" s="54" t="n">
        <x:v>0.813694128399393</x:v>
      </x:c>
      <x:c r="M257" s="46" t="n">
        <x:v>0.963053673490723</x:v>
      </x:c>
      <x:c r="N257" s="58" t="n">
        <x:v>3427</x:v>
      </x:c>
      <x:c r="O257" s="58" t="n">
        <x:v>3427</x:v>
      </x:c>
      <x:c r="P257" s="62" t="n">
        <x:v>3.540272599041473</x:v>
      </x:c>
      <x:c r="Q257" s="42" t="n">
        <x:v>0</x:v>
      </x:c>
      <x:c r="R257" s="58" t="n">
        <x:v>332</x:v>
      </x:c>
      <x:c r="S257" s="58" t="n">
        <x:v>378749</x:v>
      </x:c>
      <x:c r="T257" s="58" t="n">
        <x:v>379081</x:v>
      </x:c>
      <x:c r="U257" s="54" t="n">
        <x:v>0.0008758022691720239</x:v>
      </x:c>
      <x:c r="V257" s="66" t="n">
        <x:v>331.70923364663486</x:v>
      </x:c>
      <x:c r="W257" s="70" t="n">
        <x:v>0.8</x:v>
      </x:c>
      <x:c r="X257" s="62" t="n">
        <x:v>0.05</x:v>
      </x:c>
      <x:c r="Y257" s="54" t="n">
        <x:v>0.00016835016835016836</x:v>
      </x:c>
      <x:c r="Z257" s="38" t="str">
        <x:v>per 1 SD of analysis trait under summary-R2 approximation; not original physiological units</x:v>
      </x:c>
      <x:c r="AA257" s="46" t="n">
        <x:v>0.29181181220192093</x:v>
      </x:c>
      <x:c r="AB257" s="46" t="n">
        <x:v>0.8175346583003283</x:v>
      </x:c>
      <x:c r="AC257" s="74" t="n">
        <x:v>0.8</x:v>
      </x:c>
      <x:c r="AD257" s="46" t="n">
        <x:v>1.3434819613592908</x:v>
      </x:c>
      <x:c r="AE257" s="74" t="n">
        <x:v>0.7999999999999998</x:v>
      </x:c>
    </x:row>
    <x:row r="258" ht="36.75" customHeight="1">
      <x:c r="A258" s="38" t="str">
        <x:v>GCST90002108</x:v>
      </x:c>
      <x:c r="B258" s="38" t="str">
        <x:v>HLA DR on CD33+ HLA DR+ CD14-</x:v>
      </x:c>
      <x:c r="C258" s="42" t="n">
        <x:v>3</x:v>
      </x:c>
      <x:c r="D258" s="46" t="n">
        <x:v>0.21349658321407736</x:v>
      </x:c>
      <x:c r="E258" s="50" t="n">
        <x:v>1.3950241145112978</x:v>
      </x:c>
      <x:c r="F258" s="50" t="n">
        <x:v>0.7168334866743993</x:v>
      </x:c>
      <x:c r="G258" s="50" t="n">
        <x:v>1.7282077669952334</x:v>
      </x:c>
      <x:c r="H258" s="50" t="n">
        <x:v>0.5786341313224512</x:v>
      </x:c>
      <x:c r="I258" s="38" t="str">
        <x:v>estimable_approximation</x:v>
      </x:c>
      <x:c r="J258" s="38"/>
      <x:c r="K258" s="38" t="str">
        <x:v>Inverse variance weighted</x:v>
      </x:c>
      <x:c r="L258" s="54" t="n">
        <x:v>0.820214604924698</x:v>
      </x:c>
      <x:c r="M258" s="46" t="n">
        <x:v>0.963053673490723</x:v>
      </x:c>
      <x:c r="N258" s="58" t="n">
        <x:v>1579</x:v>
      </x:c>
      <x:c r="O258" s="58" t="n">
        <x:v>1579</x:v>
      </x:c>
      <x:c r="P258" s="62" t="n">
        <x:v>21.349658321407734</x:v>
      </x:c>
      <x:c r="Q258" s="42" t="n">
        <x:v>0</x:v>
      </x:c>
      <x:c r="R258" s="58" t="n">
        <x:v>332</x:v>
      </x:c>
      <x:c r="S258" s="58" t="n">
        <x:v>378749</x:v>
      </x:c>
      <x:c r="T258" s="58" t="n">
        <x:v>379081</x:v>
      </x:c>
      <x:c r="U258" s="54" t="n">
        <x:v>0.0008758022691720239</x:v>
      </x:c>
      <x:c r="V258" s="66" t="n">
        <x:v>331.70923364663486</x:v>
      </x:c>
      <x:c r="W258" s="70" t="n">
        <x:v>0.8</x:v>
      </x:c>
      <x:c r="X258" s="62" t="n">
        <x:v>0.05</x:v>
      </x:c>
      <x:c r="Y258" s="54" t="n">
        <x:v>0.00016835016835016836</x:v>
      </x:c>
      <x:c r="Z258" s="38" t="str">
        <x:v>per 1 SD of analysis trait under summary-R2 approximation; not original physiological units</x:v>
      </x:c>
      <x:c r="AA258" s="46" t="n">
        <x:v>0.11882990639613786</x:v>
      </x:c>
      <x:c r="AB258" s="46" t="n">
        <x:v>0.33291170151194815</x:v>
      </x:c>
      <x:c r="AC258" s="74" t="n">
        <x:v>0.8</x:v>
      </x:c>
      <x:c r="AD258" s="46" t="n">
        <x:v>0.5470848986838008</x:v>
      </x:c>
      <x:c r="AE258" s="74" t="n">
        <x:v>0.7999999999999998</x:v>
      </x:c>
    </x:row>
    <x:row r="259" ht="36.75" customHeight="1">
      <x:c r="A259" s="38" t="str">
        <x:v>GCST90001802</x:v>
      </x:c>
      <x:c r="B259" s="38" t="str">
        <x:v>CD27 on IgD- CD38- B cell</x:v>
      </x:c>
      <x:c r="C259" s="42" t="n">
        <x:v>8</x:v>
      </x:c>
      <x:c r="D259" s="46" t="n">
        <x:v>0.19645172282527923</x:v>
      </x:c>
      <x:c r="E259" s="50" t="n">
        <x:v>1.4148926184761026</x:v>
      </x:c>
      <x:c r="F259" s="50" t="n">
        <x:v>0.7067674160863466</x:v>
      </x:c>
      <x:c r="G259" s="50" t="n">
        <x:v>1.7688415097928525</x:v>
      </x:c>
      <x:c r="H259" s="50" t="n">
        <x:v>0.5653417756558128</x:v>
      </x:c>
      <x:c r="I259" s="38" t="str">
        <x:v>estimable_approximation</x:v>
      </x:c>
      <x:c r="J259" s="38"/>
      <x:c r="K259" s="38" t="str">
        <x:v>Inverse variance weighted</x:v>
      </x:c>
      <x:c r="L259" s="54" t="n">
        <x:v>0.821775593855295</x:v>
      </x:c>
      <x:c r="M259" s="46" t="n">
        <x:v>0.963053673490723</x:v>
      </x:c>
      <x:c r="N259" s="58" t="n">
        <x:v>3657</x:v>
      </x:c>
      <x:c r="O259" s="58" t="n">
        <x:v>3657</x:v>
      </x:c>
      <x:c r="P259" s="62" t="n">
        <x:v>19.645172282527923</x:v>
      </x:c>
      <x:c r="Q259" s="42" t="n">
        <x:v>0</x:v>
      </x:c>
      <x:c r="R259" s="58" t="n">
        <x:v>332</x:v>
      </x:c>
      <x:c r="S259" s="58" t="n">
        <x:v>378749</x:v>
      </x:c>
      <x:c r="T259" s="58" t="n">
        <x:v>379081</x:v>
      </x:c>
      <x:c r="U259" s="54" t="n">
        <x:v>0.0008758022691720239</x:v>
      </x:c>
      <x:c r="V259" s="66" t="n">
        <x:v>331.70923364663486</x:v>
      </x:c>
      <x:c r="W259" s="70" t="n">
        <x:v>0.8</x:v>
      </x:c>
      <x:c r="X259" s="62" t="n">
        <x:v>0.05</x:v>
      </x:c>
      <x:c r="Y259" s="54" t="n">
        <x:v>0.00016835016835016836</x:v>
      </x:c>
      <x:c r="Z259" s="38" t="str">
        <x:v>per 1 SD of analysis trait under summary-R2 approximation; not original physiological units</x:v>
      </x:c>
      <x:c r="AA259" s="46" t="n">
        <x:v>0.12387774714325138</x:v>
      </x:c>
      <x:c r="AB259" s="46" t="n">
        <x:v>0.3470536402128064</x:v>
      </x:c>
      <x:c r="AC259" s="74" t="n">
        <x:v>0.8</x:v>
      </x:c>
      <x:c r="AD259" s="46" t="n">
        <x:v>0.5703248180564573</x:v>
      </x:c>
      <x:c r="AE259" s="74" t="n">
        <x:v>0.7999999999999998</x:v>
      </x:c>
    </x:row>
    <x:row r="260" ht="36.75" customHeight="1">
      <x:c r="A260" s="38" t="str">
        <x:v>GCST90001666</x:v>
      </x:c>
      <x:c r="B260" s="38" t="str">
        <x:v>CD28+ CD45RA+ CD8dim T cell Absolute Count</x:v>
      </x:c>
      <x:c r="C260" s="42" t="n">
        <x:v>8</x:v>
      </x:c>
      <x:c r="D260" s="46" t="n">
        <x:v>0.09911790408658437</x:v>
      </x:c>
      <x:c r="E260" s="50" t="n">
        <x:v>1.6300234203318844</x:v>
      </x:c>
      <x:c r="F260" s="50" t="n">
        <x:v>0.6134881177329298</x:v>
      </x:c>
      <x:c r="G260" s="50" t="n">
        <x:v>2.2320566830055872</x:v>
      </x:c>
      <x:c r="H260" s="50" t="n">
        <x:v>0.44801729616178243</x:v>
      </x:c>
      <x:c r="I260" s="38" t="str">
        <x:v>estimable_approximation</x:v>
      </x:c>
      <x:c r="J260" s="38"/>
      <x:c r="K260" s="38" t="str">
        <x:v>Inverse variance weighted</x:v>
      </x:c>
      <x:c r="L260" s="54" t="n">
        <x:v>0.831940645867788</x:v>
      </x:c>
      <x:c r="M260" s="46" t="n">
        <x:v>0.963053673490723</x:v>
      </x:c>
      <x:c r="N260" s="58" t="n">
        <x:v>3408</x:v>
      </x:c>
      <x:c r="O260" s="58" t="n">
        <x:v>3408</x:v>
      </x:c>
      <x:c r="P260" s="62" t="n">
        <x:v>9.911790408658437</x:v>
      </x:c>
      <x:c r="Q260" s="42" t="n">
        <x:v>1</x:v>
      </x:c>
      <x:c r="R260" s="58" t="n">
        <x:v>332</x:v>
      </x:c>
      <x:c r="S260" s="58" t="n">
        <x:v>378749</x:v>
      </x:c>
      <x:c r="T260" s="58" t="n">
        <x:v>379081</x:v>
      </x:c>
      <x:c r="U260" s="54" t="n">
        <x:v>0.0008758022691720239</x:v>
      </x:c>
      <x:c r="V260" s="66" t="n">
        <x:v>331.70923364663486</x:v>
      </x:c>
      <x:c r="W260" s="70" t="n">
        <x:v>0.8</x:v>
      </x:c>
      <x:c r="X260" s="62" t="n">
        <x:v>0.05</x:v>
      </x:c>
      <x:c r="Y260" s="54" t="n">
        <x:v>0.00016835016835016836</x:v>
      </x:c>
      <x:c r="Z260" s="38" t="str">
        <x:v>per 1 SD of analysis trait under summary-R2 approximation; not original physiological units</x:v>
      </x:c>
      <x:c r="AA260" s="46" t="n">
        <x:v>0.17439947149929463</x:v>
      </x:c>
      <x:c r="AB260" s="46" t="n">
        <x:v>0.48859438301721747</x:v>
      </x:c>
      <x:c r="AC260" s="74" t="n">
        <x:v>0.8</x:v>
      </x:c>
      <x:c r="AD260" s="46" t="n">
        <x:v>0.8029234398084237</x:v>
      </x:c>
      <x:c r="AE260" s="74" t="n">
        <x:v>0.7999999999999998</x:v>
      </x:c>
    </x:row>
    <x:row r="261" ht="36.75" customHeight="1">
      <x:c r="A261" s="38" t="str">
        <x:v>GCST90001804</x:v>
      </x:c>
      <x:c r="B261" s="38" t="str">
        <x:v>CD27 on IgD- CD38dim B cell</x:v>
      </x:c>
      <x:c r="C261" s="42" t="n">
        <x:v>9</x:v>
      </x:c>
      <x:c r="D261" s="46" t="n">
        <x:v>0.30083878773122463</x:v>
      </x:c>
      <x:c r="E261" s="50" t="n">
        <x:v>1.323727205928499</x:v>
      </x:c>
      <x:c r="F261" s="50" t="n">
        <x:v>0.7554426588207593</x:v>
      </x:c>
      <x:c r="G261" s="50" t="n">
        <x:v>1.5854608681536149</x:v>
      </x:c>
      <x:c r="H261" s="50" t="n">
        <x:v>0.6307314296344463</x:v>
      </x:c>
      <x:c r="I261" s="38" t="str">
        <x:v>estimable_approximation</x:v>
      </x:c>
      <x:c r="J261" s="38"/>
      <x:c r="K261" s="38" t="str">
        <x:v>Inverse variance weighted</x:v>
      </x:c>
      <x:c r="L261" s="54" t="n">
        <x:v>0.832845868558222</x:v>
      </x:c>
      <x:c r="M261" s="46" t="n">
        <x:v>0.963053673490723</x:v>
      </x:c>
      <x:c r="N261" s="58" t="n">
        <x:v>3657</x:v>
      </x:c>
      <x:c r="O261" s="58" t="n">
        <x:v>3657</x:v>
      </x:c>
      <x:c r="P261" s="62" t="n">
        <x:v>30.083878773122464</x:v>
      </x:c>
      <x:c r="Q261" s="42" t="n">
        <x:v>0</x:v>
      </x:c>
      <x:c r="R261" s="58" t="n">
        <x:v>332</x:v>
      </x:c>
      <x:c r="S261" s="58" t="n">
        <x:v>378749</x:v>
      </x:c>
      <x:c r="T261" s="58" t="n">
        <x:v>379081</x:v>
      </x:c>
      <x:c r="U261" s="54" t="n">
        <x:v>0.0008758022691720239</x:v>
      </x:c>
      <x:c r="V261" s="66" t="n">
        <x:v>331.70923364663486</x:v>
      </x:c>
      <x:c r="W261" s="70" t="n">
        <x:v>0.8</x:v>
      </x:c>
      <x:c r="X261" s="62" t="n">
        <x:v>0.05</x:v>
      </x:c>
      <x:c r="Y261" s="54" t="n">
        <x:v>0.00016835016835016836</x:v>
      </x:c>
      <x:c r="Z261" s="38" t="str">
        <x:v>per 1 SD of analysis trait under summary-R2 approximation; not original physiological units</x:v>
      </x:c>
      <x:c r="AA261" s="46" t="n">
        <x:v>0.1001046622189494</x:v>
      </x:c>
      <x:c r="AB261" s="46" t="n">
        <x:v>0.2804513984677549</x:v>
      </x:c>
      <x:c r="AC261" s="74" t="n">
        <x:v>0.8</x:v>
      </x:c>
      <x:c r="AD261" s="46" t="n">
        <x:v>0.4608751336154381</x:v>
      </x:c>
      <x:c r="AE261" s="74" t="n">
        <x:v>0.7999999999999998</x:v>
      </x:c>
    </x:row>
    <x:row r="262" ht="36.75" customHeight="1">
      <x:c r="A262" s="38" t="str">
        <x:v>GCST90001969</x:v>
      </x:c>
      <x:c r="B262" s="38" t="str">
        <x:v>FSC-A on Natural Killer</x:v>
      </x:c>
      <x:c r="C262" s="42" t="n">
        <x:v>3</x:v>
      </x:c>
      <x:c r="D262" s="46" t="n">
        <x:v>0.05068131399722678</x:v>
      </x:c>
      <x:c r="E262" s="50" t="n">
        <x:v>1.9803685476168524</x:v>
      </x:c>
      <x:c r="F262" s="50" t="n">
        <x:v>0.5049565148887998</x:v>
      </x:c>
      <x:c r="G262" s="50" t="n">
        <x:v>3.073637377094709</x:v>
      </x:c>
      <x:c r="H262" s="50" t="n">
        <x:v>0.3253474230409148</x:v>
      </x:c>
      <x:c r="I262" s="38" t="str">
        <x:v>estimable_approximation</x:v>
      </x:c>
      <x:c r="J262" s="38"/>
      <x:c r="K262" s="38" t="str">
        <x:v>Inverse variance weighted</x:v>
      </x:c>
      <x:c r="L262" s="54" t="n">
        <x:v>0.844963295029555</x:v>
      </x:c>
      <x:c r="M262" s="46" t="n">
        <x:v>0.963053673490723</x:v>
      </x:c>
      <x:c r="N262" s="58" t="n">
        <x:v>3113</x:v>
      </x:c>
      <x:c r="O262" s="58" t="n">
        <x:v>3113</x:v>
      </x:c>
      <x:c r="P262" s="62" t="n">
        <x:v>5.068131399722678</x:v>
      </x:c>
      <x:c r="Q262" s="42" t="n">
        <x:v>0</x:v>
      </x:c>
      <x:c r="R262" s="58" t="n">
        <x:v>332</x:v>
      </x:c>
      <x:c r="S262" s="58" t="n">
        <x:v>378749</x:v>
      </x:c>
      <x:c r="T262" s="58" t="n">
        <x:v>379081</x:v>
      </x:c>
      <x:c r="U262" s="54" t="n">
        <x:v>0.0008758022691720239</x:v>
      </x:c>
      <x:c r="V262" s="66" t="n">
        <x:v>331.70923364663486</x:v>
      </x:c>
      <x:c r="W262" s="70" t="n">
        <x:v>0.8</x:v>
      </x:c>
      <x:c r="X262" s="62" t="n">
        <x:v>0.05</x:v>
      </x:c>
      <x:c r="Y262" s="54" t="n">
        <x:v>0.00016835016835016836</x:v>
      </x:c>
      <x:c r="Z262" s="38" t="str">
        <x:v>per 1 SD of analysis trait under summary-R2 approximation; not original physiological units</x:v>
      </x:c>
      <x:c r="AA262" s="46" t="n">
        <x:v>0.24389184913778109</x:v>
      </x:c>
      <x:c r="AB262" s="46" t="n">
        <x:v>0.6832829625454708</x:v>
      </x:c>
      <x:c r="AC262" s="74" t="n">
        <x:v>0.8</x:v>
      </x:c>
      <x:c r="AD262" s="46" t="n">
        <x:v>1.1228616736475394</x:v>
      </x:c>
      <x:c r="AE262" s="74" t="n">
        <x:v>0.7999999999999998</x:v>
      </x:c>
    </x:row>
    <x:row r="263" ht="36.75" customHeight="1">
      <x:c r="A263" s="38" t="str">
        <x:v>GCST90001805</x:v>
      </x:c>
      <x:c r="B263" s="38" t="str">
        <x:v>CD27 on memory B cell</x:v>
      </x:c>
      <x:c r="C263" s="42" t="n">
        <x:v>8</x:v>
      </x:c>
      <x:c r="D263" s="46" t="n">
        <x:v>0.20391920326430638</x:v>
      </x:c>
      <x:c r="E263" s="50" t="n">
        <x:v>1.4058468441615843</x:v>
      </x:c>
      <x:c r="F263" s="50" t="n">
        <x:v>0.7113150370205352</x:v>
      </x:c>
      <x:c r="G263" s="50" t="n">
        <x:v>1.7502958568567553</x:v>
      </x:c>
      <x:c r="H263" s="50" t="n">
        <x:v>0.5713319814376047</x:v>
      </x:c>
      <x:c r="I263" s="38" t="str">
        <x:v>estimable_approximation</x:v>
      </x:c>
      <x:c r="J263" s="38"/>
      <x:c r="K263" s="38" t="str">
        <x:v>Inverse variance weighted</x:v>
      </x:c>
      <x:c r="L263" s="54" t="n">
        <x:v>0.848995099122123</x:v>
      </x:c>
      <x:c r="M263" s="46" t="n">
        <x:v>0.963053673490723</x:v>
      </x:c>
      <x:c r="N263" s="58" t="n">
        <x:v>3657</x:v>
      </x:c>
      <x:c r="O263" s="58" t="n">
        <x:v>3657</x:v>
      </x:c>
      <x:c r="P263" s="62" t="n">
        <x:v>20.391920326430636</x:v>
      </x:c>
      <x:c r="Q263" s="42" t="n">
        <x:v>0</x:v>
      </x:c>
      <x:c r="R263" s="58" t="n">
        <x:v>332</x:v>
      </x:c>
      <x:c r="S263" s="58" t="n">
        <x:v>378749</x:v>
      </x:c>
      <x:c r="T263" s="58" t="n">
        <x:v>379081</x:v>
      </x:c>
      <x:c r="U263" s="54" t="n">
        <x:v>0.0008758022691720239</x:v>
      </x:c>
      <x:c r="V263" s="66" t="n">
        <x:v>331.70923364663486</x:v>
      </x:c>
      <x:c r="W263" s="70" t="n">
        <x:v>0.8</x:v>
      </x:c>
      <x:c r="X263" s="62" t="n">
        <x:v>0.05</x:v>
      </x:c>
      <x:c r="Y263" s="54" t="n">
        <x:v>0.00016835016835016836</x:v>
      </x:c>
      <x:c r="Z263" s="38" t="str">
        <x:v>per 1 SD of analysis trait under summary-R2 approximation; not original physiological units</x:v>
      </x:c>
      <x:c r="AA263" s="46" t="n">
        <x:v>0.12158840368335959</x:v>
      </x:c>
      <x:c r="AB263" s="46" t="n">
        <x:v>0.34063985727135493</x:v>
      </x:c>
      <x:c r="AC263" s="74" t="n">
        <x:v>0.8</x:v>
      </x:c>
      <x:c r="AD263" s="46" t="n">
        <x:v>0.559784834707215</x:v>
      </x:c>
      <x:c r="AE263" s="74" t="n">
        <x:v>0.7999999999999998</x:v>
      </x:c>
    </x:row>
    <x:row r="264" ht="36.75" customHeight="1">
      <x:c r="A264" s="38" t="str">
        <x:v>GCST90001855</x:v>
      </x:c>
      <x:c r="B264" s="38" t="str">
        <x:v>CD3 on secreting CD4 regulatory T cell</x:v>
      </x:c>
      <x:c r="C264" s="42" t="n">
        <x:v>5</x:v>
      </x:c>
      <x:c r="D264" s="46" t="n">
        <x:v>0.21996236686532578</x:v>
      </x:c>
      <x:c r="E264" s="50" t="n">
        <x:v>1.3881643237534398</x:v>
      </x:c>
      <x:c r="F264" s="50" t="n">
        <x:v>0.7203758106216941</x:v>
      </x:c>
      <x:c r="G264" s="50" t="n">
        <x:v>1.7142645532467948</x:v>
      </x:c>
      <x:c r="H264" s="50" t="n">
        <x:v>0.5833405340535176</x:v>
      </x:c>
      <x:c r="I264" s="38" t="str">
        <x:v>estimable_approximation</x:v>
      </x:c>
      <x:c r="J264" s="38"/>
      <x:c r="K264" s="38" t="str">
        <x:v>Inverse variance weighted</x:v>
      </x:c>
      <x:c r="L264" s="54" t="n">
        <x:v>0.854688466351901</x:v>
      </x:c>
      <x:c r="M264" s="46" t="n">
        <x:v>0.963053673490723</x:v>
      </x:c>
      <x:c r="N264" s="58" t="n">
        <x:v>2919</x:v>
      </x:c>
      <x:c r="O264" s="58" t="n">
        <x:v>2919</x:v>
      </x:c>
      <x:c r="P264" s="62" t="n">
        <x:v>21.996236686532576</x:v>
      </x:c>
      <x:c r="Q264" s="42" t="n">
        <x:v>0</x:v>
      </x:c>
      <x:c r="R264" s="58" t="n">
        <x:v>332</x:v>
      </x:c>
      <x:c r="S264" s="58" t="n">
        <x:v>378749</x:v>
      </x:c>
      <x:c r="T264" s="58" t="n">
        <x:v>379081</x:v>
      </x:c>
      <x:c r="U264" s="54" t="n">
        <x:v>0.0008758022691720239</x:v>
      </x:c>
      <x:c r="V264" s="66" t="n">
        <x:v>331.70923364663486</x:v>
      </x:c>
      <x:c r="W264" s="70" t="n">
        <x:v>0.8</x:v>
      </x:c>
      <x:c r="X264" s="62" t="n">
        <x:v>0.05</x:v>
      </x:c>
      <x:c r="Y264" s="54" t="n">
        <x:v>0.00016835016835016836</x:v>
      </x:c>
      <x:c r="Z264" s="38" t="str">
        <x:v>per 1 SD of analysis trait under summary-R2 approximation; not original physiological units</x:v>
      </x:c>
      <x:c r="AA264" s="46" t="n">
        <x:v>0.1170703798364492</x:v>
      </x:c>
      <x:c r="AB264" s="46" t="n">
        <x:v>0.32798224394855774</x:v>
      </x:c>
      <x:c r="AC264" s="74" t="n">
        <x:v>0.8</x:v>
      </x:c>
      <x:c r="AD264" s="46" t="n">
        <x:v>0.5389841567171303</x:v>
      </x:c>
      <x:c r="AE264" s="74" t="n">
        <x:v>0.7999999999999998</x:v>
      </x:c>
    </x:row>
    <x:row r="265" ht="36.75" customHeight="1">
      <x:c r="A265" s="38" t="str">
        <x:v>GCST90001821</x:v>
      </x:c>
      <x:c r="B265" s="38" t="str">
        <x:v>IgD on IgD+ CD24- B cell</x:v>
      </x:c>
      <x:c r="C265" s="42" t="n">
        <x:v>5</x:v>
      </x:c>
      <x:c r="D265" s="46" t="n">
        <x:v>0.16876152433526104</x:v>
      </x:c>
      <x:c r="E265" s="50" t="n">
        <x:v>1.4541838293180904</x:v>
      </x:c>
      <x:c r="F265" s="50" t="n">
        <x:v>0.6876709669292151</x:v>
      </x:c>
      <x:c r="G265" s="50" t="n">
        <x:v>1.8502811973972335</x:v>
      </x:c>
      <x:c r="H265" s="50" t="n">
        <x:v>0.5404583916253848</x:v>
      </x:c>
      <x:c r="I265" s="38" t="str">
        <x:v>estimable_approximation</x:v>
      </x:c>
      <x:c r="J265" s="38"/>
      <x:c r="K265" s="38" t="str">
        <x:v>Inverse variance weighted</x:v>
      </x:c>
      <x:c r="L265" s="54" t="n">
        <x:v>0.854929953304243</x:v>
      </x:c>
      <x:c r="M265" s="46" t="n">
        <x:v>0.963053673490723</x:v>
      </x:c>
      <x:c r="N265" s="58" t="n">
        <x:v>3656</x:v>
      </x:c>
      <x:c r="O265" s="58" t="n">
        <x:v>3656</x:v>
      </x:c>
      <x:c r="P265" s="62" t="n">
        <x:v>16.876152433526105</x:v>
      </x:c>
      <x:c r="Q265" s="42" t="n">
        <x:v>0</x:v>
      </x:c>
      <x:c r="R265" s="58" t="n">
        <x:v>332</x:v>
      </x:c>
      <x:c r="S265" s="58" t="n">
        <x:v>378749</x:v>
      </x:c>
      <x:c r="T265" s="58" t="n">
        <x:v>379081</x:v>
      </x:c>
      <x:c r="U265" s="54" t="n">
        <x:v>0.0008758022691720239</x:v>
      </x:c>
      <x:c r="V265" s="66" t="n">
        <x:v>331.70923364663486</x:v>
      </x:c>
      <x:c r="W265" s="70" t="n">
        <x:v>0.8</x:v>
      </x:c>
      <x:c r="X265" s="62" t="n">
        <x:v>0.05</x:v>
      </x:c>
      <x:c r="Y265" s="54" t="n">
        <x:v>0.00016835016835016836</x:v>
      </x:c>
      <x:c r="Z265" s="38" t="str">
        <x:v>per 1 SD of analysis trait under summary-R2 approximation; not original physiological units</x:v>
      </x:c>
      <x:c r="AA265" s="46" t="n">
        <x:v>0.13365478135347683</x:v>
      </x:c>
      <x:c r="AB265" s="46" t="n">
        <x:v>0.3744448011871827</x:v>
      </x:c>
      <x:c r="AC265" s="74" t="n">
        <x:v>0.8</x:v>
      </x:c>
      <x:c r="AD265" s="46" t="n">
        <x:v>0.6153376261327169</x:v>
      </x:c>
      <x:c r="AE265" s="74" t="n">
        <x:v>0.7999999999999998</x:v>
      </x:c>
    </x:row>
    <x:row r="266" ht="36.75" customHeight="1">
      <x:c r="A266" s="38" t="str">
        <x:v>GCST90001561</x:v>
      </x:c>
      <x:c r="B266" s="38" t="str">
        <x:v>CD45RA+ CD8+ T cell %CD8+ T cell</x:v>
      </x:c>
      <x:c r="C266" s="42" t="n">
        <x:v>5</x:v>
      </x:c>
      <x:c r="D266" s="46" t="n">
        <x:v>0.10035198374984977</x:v>
      </x:c>
      <x:c r="E266" s="50" t="n">
        <x:v>1.6251186720979167</x:v>
      </x:c>
      <x:c r="F266" s="50" t="n">
        <x:v>0.6153396777535444</x:v>
      </x:c>
      <x:c r="G266" s="50" t="n">
        <x:v>2.2210303004883523</x:v>
      </x:c>
      <x:c r="H266" s="50" t="n">
        <x:v>0.4502414936798132</x:v>
      </x:c>
      <x:c r="I266" s="38" t="str">
        <x:v>estimable_approximation</x:v>
      </x:c>
      <x:c r="J266" s="38"/>
      <x:c r="K266" s="38" t="str">
        <x:v>Inverse variance weighted</x:v>
      </x:c>
      <x:c r="L266" s="54" t="n">
        <x:v>0.856519501091085</x:v>
      </x:c>
      <x:c r="M266" s="46" t="n">
        <x:v>0.963053673490723</x:v>
      </x:c>
      <x:c r="N266" s="58" t="n">
        <x:v>3427</x:v>
      </x:c>
      <x:c r="O266" s="58" t="n">
        <x:v>3427</x:v>
      </x:c>
      <x:c r="P266" s="62" t="n">
        <x:v>10.035198374984978</x:v>
      </x:c>
      <x:c r="Q266" s="42" t="n">
        <x:v>0</x:v>
      </x:c>
      <x:c r="R266" s="58" t="n">
        <x:v>332</x:v>
      </x:c>
      <x:c r="S266" s="58" t="n">
        <x:v>378749</x:v>
      </x:c>
      <x:c r="T266" s="58" t="n">
        <x:v>379081</x:v>
      </x:c>
      <x:c r="U266" s="54" t="n">
        <x:v>0.0008758022691720239</x:v>
      </x:c>
      <x:c r="V266" s="66" t="n">
        <x:v>331.70923364663486</x:v>
      </x:c>
      <x:c r="W266" s="70" t="n">
        <x:v>0.8</x:v>
      </x:c>
      <x:c r="X266" s="62" t="n">
        <x:v>0.05</x:v>
      </x:c>
      <x:c r="Y266" s="54" t="n">
        <x:v>0.00016835016835016836</x:v>
      </x:c>
      <x:c r="Z266" s="38" t="str">
        <x:v>per 1 SD of analysis trait under summary-R2 approximation; not original physiological units</x:v>
      </x:c>
      <x:c r="AA266" s="46" t="n">
        <x:v>0.17332381454983894</x:v>
      </x:c>
      <x:c r="AB266" s="46" t="n">
        <x:v>0.48558084209854785</x:v>
      </x:c>
      <x:c r="AC266" s="74" t="n">
        <x:v>0.8</x:v>
      </x:c>
      <x:c r="AD266" s="46" t="n">
        <x:v>0.7979711875424855</x:v>
      </x:c>
      <x:c r="AE266" s="74" t="n">
        <x:v>0.7999999999999998</x:v>
      </x:c>
    </x:row>
    <x:row r="267" ht="36.75" customHeight="1">
      <x:c r="A267" s="38" t="str">
        <x:v>GCST90002013</x:v>
      </x:c>
      <x:c r="B267" s="38" t="str">
        <x:v>CCR2 on myeloid Dendritic Cell</x:v>
      </x:c>
      <x:c r="C267" s="42" t="n">
        <x:v>3</x:v>
      </x:c>
      <x:c r="D267" s="46" t="n">
        <x:v>0.0852377620542878</x:v>
      </x:c>
      <x:c r="E267" s="50" t="n">
        <x:v>1.6936333093308267</x:v>
      </x:c>
      <x:c r="F267" s="50" t="n">
        <x:v>0.5904465827937165</x:v>
      </x:c>
      <x:c r="G267" s="50" t="n">
        <x:v>2.376985469731355</x:v>
      </x:c>
      <x:c r="H267" s="50" t="n">
        <x:v>0.4207009309623669</x:v>
      </x:c>
      <x:c r="I267" s="38" t="str">
        <x:v>estimable_approximation</x:v>
      </x:c>
      <x:c r="J267" s="38"/>
      <x:c r="K267" s="38" t="str">
        <x:v>Inverse variance weighted</x:v>
      </x:c>
      <x:c r="L267" s="54" t="n">
        <x:v>0.864982167323292</x:v>
      </x:c>
      <x:c r="M267" s="46" t="n">
        <x:v>0.963053673490723</x:v>
      </x:c>
      <x:c r="N267" s="58" t="n">
        <x:v>2870</x:v>
      </x:c>
      <x:c r="O267" s="58" t="n">
        <x:v>2870</x:v>
      </x:c>
      <x:c r="P267" s="62" t="n">
        <x:v>8.523776205428781</x:v>
      </x:c>
      <x:c r="Q267" s="42" t="n">
        <x:v>0</x:v>
      </x:c>
      <x:c r="R267" s="58" t="n">
        <x:v>332</x:v>
      </x:c>
      <x:c r="S267" s="58" t="n">
        <x:v>378749</x:v>
      </x:c>
      <x:c r="T267" s="58" t="n">
        <x:v>379081</x:v>
      </x:c>
      <x:c r="U267" s="54" t="n">
        <x:v>0.0008758022691720239</x:v>
      </x:c>
      <x:c r="V267" s="66" t="n">
        <x:v>331.70923364663486</x:v>
      </x:c>
      <x:c r="W267" s="70" t="n">
        <x:v>0.8</x:v>
      </x:c>
      <x:c r="X267" s="62" t="n">
        <x:v>0.05</x:v>
      </x:c>
      <x:c r="Y267" s="54" t="n">
        <x:v>0.00016835016835016836</x:v>
      </x:c>
      <x:c r="Z267" s="38" t="str">
        <x:v>per 1 SD of analysis trait under summary-R2 approximation; not original physiological units</x:v>
      </x:c>
      <x:c r="AA267" s="46" t="n">
        <x:v>0.1880637969788215</x:v>
      </x:c>
      <x:c r="AB267" s="46" t="n">
        <x:v>0.5268761084124856</x:v>
      </x:c>
      <x:c r="AC267" s="74" t="n">
        <x:v>0.8</x:v>
      </x:c>
      <x:c r="AD267" s="46" t="n">
        <x:v>0.8658330754991945</x:v>
      </x:c>
      <x:c r="AE267" s="74" t="n">
        <x:v>0.7999999999999998</x:v>
      </x:c>
    </x:row>
    <x:row r="268" ht="36.75" customHeight="1">
      <x:c r="A268" s="38" t="str">
        <x:v>GCST90001953</x:v>
      </x:c>
      <x:c r="B268" s="38" t="str">
        <x:v>CD33 on CD33dim HLA DR-</x:v>
      </x:c>
      <x:c r="C268" s="42" t="n">
        <x:v>6</x:v>
      </x:c>
      <x:c r="D268" s="46" t="n">
        <x:v>0.5093719365407767</x:v>
      </x:c>
      <x:c r="E268" s="50" t="n">
        <x:v>1.2405187601832852</x:v>
      </x:c>
      <x:c r="F268" s="50" t="n">
        <x:v>0.8061143709364388</x:v>
      </x:c>
      <x:c r="G268" s="50" t="n">
        <x:v>1.4250217190872252</x:v>
      </x:c>
      <x:c r="H268" s="50" t="n">
        <x:v>0.7017436903632136</x:v>
      </x:c>
      <x:c r="I268" s="38" t="str">
        <x:v>estimable_approximation</x:v>
      </x:c>
      <x:c r="J268" s="38"/>
      <x:c r="K268" s="38" t="str">
        <x:v>Inverse variance weighted</x:v>
      </x:c>
      <x:c r="L268" s="54" t="n">
        <x:v>0.865841703162886</x:v>
      </x:c>
      <x:c r="M268" s="46" t="n">
        <x:v>0.963053673490723</x:v>
      </x:c>
      <x:c r="N268" s="58" t="n">
        <x:v>1558</x:v>
      </x:c>
      <x:c r="O268" s="58" t="n">
        <x:v>1558</x:v>
      </x:c>
      <x:c r="P268" s="62" t="n">
        <x:v>50.937193654077674</x:v>
      </x:c>
      <x:c r="Q268" s="42" t="n">
        <x:v>0</x:v>
      </x:c>
      <x:c r="R268" s="58" t="n">
        <x:v>332</x:v>
      </x:c>
      <x:c r="S268" s="58" t="n">
        <x:v>378749</x:v>
      </x:c>
      <x:c r="T268" s="58" t="n">
        <x:v>379081</x:v>
      </x:c>
      <x:c r="U268" s="54" t="n">
        <x:v>0.0008758022691720239</x:v>
      </x:c>
      <x:c r="V268" s="66" t="n">
        <x:v>331.70923364663486</x:v>
      </x:c>
      <x:c r="W268" s="70" t="n">
        <x:v>0.8</x:v>
      </x:c>
      <x:c r="X268" s="62" t="n">
        <x:v>0.05</x:v>
      </x:c>
      <x:c r="Y268" s="54" t="n">
        <x:v>0.00016835016835016836</x:v>
      </x:c>
      <x:c r="Z268" s="38" t="str">
        <x:v>per 1 SD of analysis trait under summary-R2 approximation; not original physiological units</x:v>
      </x:c>
      <x:c r="AA268" s="46" t="n">
        <x:v>0.07693141357374667</x:v>
      </x:c>
      <x:c r="AB268" s="46" t="n">
        <x:v>0.21552964711741784</x:v>
      </x:c>
      <x:c r="AC268" s="74" t="n">
        <x:v>0.8</x:v>
      </x:c>
      <x:c r="AD268" s="46" t="n">
        <x:v>0.3541870550691833</x:v>
      </x:c>
      <x:c r="AE268" s="74" t="n">
        <x:v>0.7999999999999998</x:v>
      </x:c>
    </x:row>
    <x:row r="269" ht="36.75" customHeight="1">
      <x:c r="A269" s="38" t="str">
        <x:v>GCST90001686</x:v>
      </x:c>
      <x:c r="B269" s="38" t="str">
        <x:v>CD28- CD8+ T cell %CD8+ T cell</x:v>
      </x:c>
      <x:c r="C269" s="42" t="n">
        <x:v>3</x:v>
      </x:c>
      <x:c r="D269" s="46" t="n">
        <x:v>0.028983489442574506</x:v>
      </x:c>
      <x:c r="E269" s="50" t="n">
        <x:v>2.468334809428961</x:v>
      </x:c>
      <x:c r="F269" s="50" t="n">
        <x:v>0.4051314255181394</x:v>
      </x:c>
      <x:c r="G269" s="50" t="n">
        <x:v>4.414186597620354</x:v>
      </x:c>
      <x:c r="H269" s="50" t="n">
        <x:v>0.22654230352180635</x:v>
      </x:c>
      <x:c r="I269" s="38" t="str">
        <x:v>estimable_approximation</x:v>
      </x:c>
      <x:c r="J269" s="38"/>
      <x:c r="K269" s="38" t="str">
        <x:v>Inverse variance weighted</x:v>
      </x:c>
      <x:c r="L269" s="54" t="n">
        <x:v>0.86673292149367</x:v>
      </x:c>
      <x:c r="M269" s="46" t="n">
        <x:v>0.963053673490723</x:v>
      </x:c>
      <x:c r="N269" s="58" t="n">
        <x:v>3440</x:v>
      </x:c>
      <x:c r="O269" s="58" t="n">
        <x:v>3440</x:v>
      </x:c>
      <x:c r="P269" s="62" t="n">
        <x:v>2.8983489442574504</x:v>
      </x:c>
      <x:c r="Q269" s="42" t="n">
        <x:v>0</x:v>
      </x:c>
      <x:c r="R269" s="58" t="n">
        <x:v>332</x:v>
      </x:c>
      <x:c r="S269" s="58" t="n">
        <x:v>378749</x:v>
      </x:c>
      <x:c r="T269" s="58" t="n">
        <x:v>379081</x:v>
      </x:c>
      <x:c r="U269" s="54" t="n">
        <x:v>0.0008758022691720239</x:v>
      </x:c>
      <x:c r="V269" s="66" t="n">
        <x:v>331.70923364663486</x:v>
      </x:c>
      <x:c r="W269" s="70" t="n">
        <x:v>0.8</x:v>
      </x:c>
      <x:c r="X269" s="62" t="n">
        <x:v>0.05</x:v>
      </x:c>
      <x:c r="Y269" s="54" t="n">
        <x:v>0.00016835016835016836</x:v>
      </x:c>
      <x:c r="Z269" s="38" t="str">
        <x:v>per 1 SD of analysis trait under summary-R2 approximation; not original physiological units</x:v>
      </x:c>
      <x:c r="AA269" s="46" t="n">
        <x:v>0.3225120042016385</x:v>
      </x:c>
      <x:c r="AB269" s="46" t="n">
        <x:v>0.9035437570645571</x:v>
      </x:c>
      <x:c r="AC269" s="74" t="n">
        <x:v>0.8</x:v>
      </x:c>
      <x:c r="AD269" s="46" t="n">
        <x:v>1.4848235809827883</x:v>
      </x:c>
      <x:c r="AE269" s="74" t="n">
        <x:v>0.7999999999999998</x:v>
      </x:c>
    </x:row>
    <x:row r="270" ht="36.75" customHeight="1">
      <x:c r="A270" s="38" t="str">
        <x:v>GCST90001857</x:v>
      </x:c>
      <x:c r="B270" s="38" t="str">
        <x:v>CD3 on activated &amp; secreting CD4 regulatory T cell</x:v>
      </x:c>
      <x:c r="C270" s="42" t="n">
        <x:v>4</x:v>
      </x:c>
      <x:c r="D270" s="46" t="n">
        <x:v>0.222636917598519</x:v>
      </x:c>
      <x:c r="E270" s="50" t="n">
        <x:v>1.385424036548864</x:v>
      </x:c>
      <x:c r="F270" s="50" t="n">
        <x:v>0.7218006715770807</x:v>
      </x:c>
      <x:c r="G270" s="50" t="n">
        <x:v>1.7087070107243556</x:v>
      </x:c>
      <x:c r="H270" s="50" t="n">
        <x:v>0.585237839912695</x:v>
      </x:c>
      <x:c r="I270" s="38" t="str">
        <x:v>estimable_approximation</x:v>
      </x:c>
      <x:c r="J270" s="38"/>
      <x:c r="K270" s="38" t="str">
        <x:v>Inverse variance weighted</x:v>
      </x:c>
      <x:c r="L270" s="54" t="n">
        <x:v>0.868682633000159</x:v>
      </x:c>
      <x:c r="M270" s="46" t="n">
        <x:v>0.963053673490723</x:v>
      </x:c>
      <x:c r="N270" s="58" t="n">
        <x:v>2919</x:v>
      </x:c>
      <x:c r="O270" s="58" t="n">
        <x:v>2919</x:v>
      </x:c>
      <x:c r="P270" s="62" t="n">
        <x:v>22.263691759851902</x:v>
      </x:c>
      <x:c r="Q270" s="42" t="n">
        <x:v>0</x:v>
      </x:c>
      <x:c r="R270" s="58" t="n">
        <x:v>332</x:v>
      </x:c>
      <x:c r="S270" s="58" t="n">
        <x:v>378749</x:v>
      </x:c>
      <x:c r="T270" s="58" t="n">
        <x:v>379081</x:v>
      </x:c>
      <x:c r="U270" s="54" t="n">
        <x:v>0.0008758022691720239</x:v>
      </x:c>
      <x:c r="V270" s="66" t="n">
        <x:v>331.70923364663486</x:v>
      </x:c>
      <x:c r="W270" s="70" t="n">
        <x:v>0.8</x:v>
      </x:c>
      <x:c r="X270" s="62" t="n">
        <x:v>0.05</x:v>
      </x:c>
      <x:c r="Y270" s="54" t="n">
        <x:v>0.00016835016835016836</x:v>
      </x:c>
      <x:c r="Z270" s="38" t="str">
        <x:v>per 1 SD of analysis trait under summary-R2 approximation; not original physiological units</x:v>
      </x:c>
      <x:c r="AA270" s="46" t="n">
        <x:v>0.11636506842853983</x:v>
      </x:c>
      <x:c r="AB270" s="46" t="n">
        <x:v>0.32600625635398595</x:v>
      </x:c>
      <x:c r="AC270" s="74" t="n">
        <x:v>0.8</x:v>
      </x:c>
      <x:c r="AD270" s="46" t="n">
        <x:v>0.5357369504216858</x:v>
      </x:c>
      <x:c r="AE270" s="74" t="n">
        <x:v>0.7999999999999998</x:v>
      </x:c>
    </x:row>
    <x:row r="271" ht="36.75" customHeight="1">
      <x:c r="A271" s="38" t="str">
        <x:v>GCST90001813</x:v>
      </x:c>
      <x:c r="B271" s="38" t="str">
        <x:v>CD38 on IgD+ CD38dim B cell</x:v>
      </x:c>
      <x:c r="C271" s="42" t="n">
        <x:v>4</x:v>
      </x:c>
      <x:c r="D271" s="46" t="n">
        <x:v>0.07729882556056332</x:v>
      </x:c>
      <x:c r="E271" s="50" t="n">
        <x:v>1.7389321479615223</x:v>
      </x:c>
      <x:c r="F271" s="50" t="n">
        <x:v>0.5750655660557304</x:v>
      </x:c>
      <x:c r="G271" s="50" t="n">
        <x:v>2.482358303319563</x:v>
      </x:c>
      <x:c r="H271" s="50" t="n">
        <x:v>0.4028427317131207</x:v>
      </x:c>
      <x:c r="I271" s="38" t="str">
        <x:v>estimable_approximation</x:v>
      </x:c>
      <x:c r="J271" s="38"/>
      <x:c r="K271" s="38" t="str">
        <x:v>Inverse variance weighted</x:v>
      </x:c>
      <x:c r="L271" s="54" t="n">
        <x:v>0.871161663839821</x:v>
      </x:c>
      <x:c r="M271" s="46" t="n">
        <x:v>0.963053673490723</x:v>
      </x:c>
      <x:c r="N271" s="58" t="n">
        <x:v>3654</x:v>
      </x:c>
      <x:c r="O271" s="58" t="n">
        <x:v>3654</x:v>
      </x:c>
      <x:c r="P271" s="62" t="n">
        <x:v>7.729882556056332</x:v>
      </x:c>
      <x:c r="Q271" s="42" t="n">
        <x:v>0</x:v>
      </x:c>
      <x:c r="R271" s="58" t="n">
        <x:v>332</x:v>
      </x:c>
      <x:c r="S271" s="58" t="n">
        <x:v>378749</x:v>
      </x:c>
      <x:c r="T271" s="58" t="n">
        <x:v>379081</x:v>
      </x:c>
      <x:c r="U271" s="54" t="n">
        <x:v>0.0008758022691720239</x:v>
      </x:c>
      <x:c r="V271" s="66" t="n">
        <x:v>331.70923364663486</x:v>
      </x:c>
      <x:c r="W271" s="70" t="n">
        <x:v>0.8</x:v>
      </x:c>
      <x:c r="X271" s="62" t="n">
        <x:v>0.05</x:v>
      </x:c>
      <x:c r="Y271" s="54" t="n">
        <x:v>0.00016835016835016836</x:v>
      </x:c>
      <x:c r="Z271" s="38" t="str">
        <x:v>per 1 SD of analysis trait under summary-R2 approximation; not original physiological units</x:v>
      </x:c>
      <x:c r="AA271" s="46" t="n">
        <x:v>0.19748529895757244</x:v>
      </x:c>
      <x:c r="AB271" s="46" t="n">
        <x:v>0.5532712167624666</x:v>
      </x:c>
      <x:c r="AC271" s="74" t="n">
        <x:v>0.8</x:v>
      </x:c>
      <x:c r="AD271" s="46" t="n">
        <x:v>0.9092090370884541</x:v>
      </x:c>
      <x:c r="AE271" s="74" t="n">
        <x:v>0.7999999999999998</x:v>
      </x:c>
    </x:row>
    <x:row r="272" ht="36.75" customHeight="1">
      <x:c r="A272" s="38" t="str">
        <x:v>GCST90001973</x:v>
      </x:c>
      <x:c r="B272" s="38" t="str">
        <x:v>FSC-A on CD4+ T cell</x:v>
      </x:c>
      <x:c r="C272" s="42" t="n">
        <x:v>3</x:v>
      </x:c>
      <x:c r="D272" s="46" t="n">
        <x:v>0.03411316257847906</x:v>
      </x:c>
      <x:c r="E272" s="50" t="n">
        <x:v>2.2998496557674657</x:v>
      </x:c>
      <x:c r="F272" s="50" t="n">
        <x:v>0.4348110310133718</x:v>
      </x:c>
      <x:c r="G272" s="50" t="n">
        <x:v>3.930001895971392</x:v>
      </x:c>
      <x:c r="H272" s="50" t="n">
        <x:v>0.25445280345159393</x:v>
      </x:c>
      <x:c r="I272" s="38" t="str">
        <x:v>estimable_approximation</x:v>
      </x:c>
      <x:c r="J272" s="38"/>
      <x:c r="K272" s="38" t="str">
        <x:v>Inverse variance weighted</x:v>
      </x:c>
      <x:c r="L272" s="54" t="n">
        <x:v>0.871733753125332</x:v>
      </x:c>
      <x:c r="M272" s="46" t="n">
        <x:v>0.963053673490723</x:v>
      </x:c>
      <x:c r="N272" s="58" t="n">
        <x:v>3113</x:v>
      </x:c>
      <x:c r="O272" s="58" t="n">
        <x:v>3113</x:v>
      </x:c>
      <x:c r="P272" s="62" t="n">
        <x:v>3.411316257847906</x:v>
      </x:c>
      <x:c r="Q272" s="42" t="n">
        <x:v>0</x:v>
      </x:c>
      <x:c r="R272" s="58" t="n">
        <x:v>332</x:v>
      </x:c>
      <x:c r="S272" s="58" t="n">
        <x:v>378749</x:v>
      </x:c>
      <x:c r="T272" s="58" t="n">
        <x:v>379081</x:v>
      </x:c>
      <x:c r="U272" s="54" t="n">
        <x:v>0.0008758022691720239</x:v>
      </x:c>
      <x:c r="V272" s="66" t="n">
        <x:v>331.70923364663486</x:v>
      </x:c>
      <x:c r="W272" s="70" t="n">
        <x:v>0.8</x:v>
      </x:c>
      <x:c r="X272" s="62" t="n">
        <x:v>0.05</x:v>
      </x:c>
      <x:c r="Y272" s="54" t="n">
        <x:v>0.00016835016835016836</x:v>
      </x:c>
      <x:c r="Z272" s="38" t="str">
        <x:v>per 1 SD of analysis trait under summary-R2 approximation; not original physiological units</x:v>
      </x:c>
      <x:c r="AA272" s="46" t="n">
        <x:v>0.2972762592909177</x:v>
      </x:c>
      <x:c r="AB272" s="46" t="n">
        <x:v>0.8328437537409612</x:v>
      </x:c>
      <x:c r="AC272" s="74" t="n">
        <x:v>0.8</x:v>
      </x:c>
      <x:c r="AD272" s="46" t="n">
        <x:v>1.3686399083165222</x:v>
      </x:c>
      <x:c r="AE272" s="74" t="n">
        <x:v>0.7999999999999998</x:v>
      </x:c>
    </x:row>
    <x:row r="273" ht="36.75" customHeight="1">
      <x:c r="A273" s="38" t="str">
        <x:v>GCST90001720</x:v>
      </x:c>
      <x:c r="B273" s="38" t="str">
        <x:v>BAFF-R on transitional B cell</x:v>
      </x:c>
      <x:c r="C273" s="42" t="n">
        <x:v>8</x:v>
      </x:c>
      <x:c r="D273" s="46" t="n">
        <x:v>0.3934114906182729</x:v>
      </x:c>
      <x:c r="E273" s="50" t="n">
        <x:v>1.2779349770163926</x:v>
      </x:c>
      <x:c r="F273" s="50" t="n">
        <x:v>0.782512426676598</x:v>
      </x:c>
      <x:c r="G273" s="50" t="n">
        <x:v>1.496336918886519</x:v>
      </x:c>
      <x:c r="H273" s="50" t="n">
        <x:v>0.6682986882019445</x:v>
      </x:c>
      <x:c r="I273" s="38" t="str">
        <x:v>estimable_approximation</x:v>
      </x:c>
      <x:c r="J273" s="38"/>
      <x:c r="K273" s="38" t="str">
        <x:v>Inverse variance weighted</x:v>
      </x:c>
      <x:c r="L273" s="54" t="n">
        <x:v>0.873269448098379</x:v>
      </x:c>
      <x:c r="M273" s="46" t="n">
        <x:v>0.963053673490723</x:v>
      </x:c>
      <x:c r="N273" s="58" t="n">
        <x:v>3655</x:v>
      </x:c>
      <x:c r="O273" s="58" t="n">
        <x:v>3655</x:v>
      </x:c>
      <x:c r="P273" s="62" t="n">
        <x:v>39.34114906182729</x:v>
      </x:c>
      <x:c r="Q273" s="42" t="n">
        <x:v>0</x:v>
      </x:c>
      <x:c r="R273" s="58" t="n">
        <x:v>332</x:v>
      </x:c>
      <x:c r="S273" s="58" t="n">
        <x:v>378749</x:v>
      </x:c>
      <x:c r="T273" s="58" t="n">
        <x:v>379081</x:v>
      </x:c>
      <x:c r="U273" s="54" t="n">
        <x:v>0.0008758022691720239</x:v>
      </x:c>
      <x:c r="V273" s="66" t="n">
        <x:v>331.70923364663486</x:v>
      </x:c>
      <x:c r="W273" s="70" t="n">
        <x:v>0.8</x:v>
      </x:c>
      <x:c r="X273" s="62" t="n">
        <x:v>0.05</x:v>
      </x:c>
      <x:c r="Y273" s="54" t="n">
        <x:v>0.00016835016835016836</x:v>
      </x:c>
      <x:c r="Z273" s="38" t="str">
        <x:v>per 1 SD of analysis trait under summary-R2 approximation; not original physiological units</x:v>
      </x:c>
      <x:c r="AA273" s="46" t="n">
        <x:v>0.08753821755048094</x:v>
      </x:c>
      <x:c r="AB273" s="46" t="n">
        <x:v>0.24524547595705978</x:v>
      </x:c>
      <x:c r="AC273" s="74" t="n">
        <x:v>0.8</x:v>
      </x:c>
      <x:c r="AD273" s="46" t="n">
        <x:v>0.40302006735504675</x:v>
      </x:c>
      <x:c r="AE273" s="74" t="n">
        <x:v>0.7999999999999998</x:v>
      </x:c>
    </x:row>
    <x:row r="274" ht="36.75" customHeight="1">
      <x:c r="A274" s="38" t="str">
        <x:v>GCST90001658</x:v>
      </x:c>
      <x:c r="B274" s="38" t="str">
        <x:v>CD39+ CD4+ T cell %T cell</x:v>
      </x:c>
      <x:c r="C274" s="42" t="n">
        <x:v>6</x:v>
      </x:c>
      <x:c r="D274" s="46" t="n">
        <x:v>0.189846376505397</x:v>
      </x:c>
      <x:c r="E274" s="50" t="n">
        <x:v>1.423387446391506</x:v>
      </x:c>
      <x:c r="F274" s="50" t="n">
        <x:v>0.7025494025081824</x:v>
      </x:c>
      <x:c r="G274" s="50" t="n">
        <x:v>1.7863272095159848</x:v>
      </x:c>
      <x:c r="H274" s="50" t="n">
        <x:v>0.5598078530477938</x:v>
      </x:c>
      <x:c r="I274" s="38" t="str">
        <x:v>estimable_approximation</x:v>
      </x:c>
      <x:c r="J274" s="38"/>
      <x:c r="K274" s="38" t="str">
        <x:v>Inverse variance weighted</x:v>
      </x:c>
      <x:c r="L274" s="54" t="n">
        <x:v>0.88311801616147</x:v>
      </x:c>
      <x:c r="M274" s="46" t="n">
        <x:v>0.963053673490723</x:v>
      </x:c>
      <x:c r="N274" s="58" t="n">
        <x:v>3440</x:v>
      </x:c>
      <x:c r="O274" s="58" t="n">
        <x:v>3440</x:v>
      </x:c>
      <x:c r="P274" s="62" t="n">
        <x:v>18.9846376505397</x:v>
      </x:c>
      <x:c r="Q274" s="42" t="n">
        <x:v>0</x:v>
      </x:c>
      <x:c r="R274" s="58" t="n">
        <x:v>332</x:v>
      </x:c>
      <x:c r="S274" s="58" t="n">
        <x:v>378749</x:v>
      </x:c>
      <x:c r="T274" s="58" t="n">
        <x:v>379081</x:v>
      </x:c>
      <x:c r="U274" s="54" t="n">
        <x:v>0.0008758022691720239</x:v>
      </x:c>
      <x:c r="V274" s="66" t="n">
        <x:v>331.70923364663486</x:v>
      </x:c>
      <x:c r="W274" s="70" t="n">
        <x:v>0.8</x:v>
      </x:c>
      <x:c r="X274" s="62" t="n">
        <x:v>0.05</x:v>
      </x:c>
      <x:c r="Y274" s="54" t="n">
        <x:v>0.00016835016835016836</x:v>
      </x:c>
      <x:c r="Z274" s="38" t="str">
        <x:v>per 1 SD of analysis trait under summary-R2 approximation; not original physiological units</x:v>
      </x:c>
      <x:c r="AA274" s="46" t="n">
        <x:v>0.1260143673221515</x:v>
      </x:c>
      <x:c r="AB274" s="46" t="n">
        <x:v>0.35303955639177864</x:v>
      </x:c>
      <x:c r="AC274" s="74" t="n">
        <x:v>0.8</x:v>
      </x:c>
      <x:c r="AD274" s="46" t="n">
        <x:v>0.5801616736894373</x:v>
      </x:c>
      <x:c r="AE274" s="74" t="n">
        <x:v>0.7999999999999998</x:v>
      </x:c>
    </x:row>
    <x:row r="275" ht="36.75" customHeight="1">
      <x:c r="A275" s="38" t="str">
        <x:v>GCST90001806</x:v>
      </x:c>
      <x:c r="B275" s="38" t="str">
        <x:v>CD27 on unswitched memory B cell</x:v>
      </x:c>
      <x:c r="C275" s="42" t="n">
        <x:v>11</x:v>
      </x:c>
      <x:c r="D275" s="46" t="n">
        <x:v>0.2386108066828997</x:v>
      </x:c>
      <x:c r="E275" s="50" t="n">
        <x:v>1.3701290571812554</x:v>
      </x:c>
      <x:c r="F275" s="50" t="n">
        <x:v>0.7298582529570491</x:v>
      </x:c>
      <x:c r="G275" s="50" t="n">
        <x:v>1.677817402166078</x:v>
      </x:c>
      <x:c r="H275" s="50" t="n">
        <x:v>0.5960124139307356</x:v>
      </x:c>
      <x:c r="I275" s="38" t="str">
        <x:v>estimable_approximation</x:v>
      </x:c>
      <x:c r="J275" s="38"/>
      <x:c r="K275" s="38" t="str">
        <x:v>Inverse variance weighted</x:v>
      </x:c>
      <x:c r="L275" s="54" t="n">
        <x:v>0.883990570324113</x:v>
      </x:c>
      <x:c r="M275" s="46" t="n">
        <x:v>0.963053673490723</x:v>
      </x:c>
      <x:c r="N275" s="58" t="n">
        <x:v>3656</x:v>
      </x:c>
      <x:c r="O275" s="58" t="n">
        <x:v>3656</x:v>
      </x:c>
      <x:c r="P275" s="62" t="n">
        <x:v>23.86108066828997</x:v>
      </x:c>
      <x:c r="Q275" s="42" t="n">
        <x:v>0</x:v>
      </x:c>
      <x:c r="R275" s="58" t="n">
        <x:v>332</x:v>
      </x:c>
      <x:c r="S275" s="58" t="n">
        <x:v>378749</x:v>
      </x:c>
      <x:c r="T275" s="58" t="n">
        <x:v>379081</x:v>
      </x:c>
      <x:c r="U275" s="54" t="n">
        <x:v>0.0008758022691720239</x:v>
      </x:c>
      <x:c r="V275" s="66" t="n">
        <x:v>331.70923364663486</x:v>
      </x:c>
      <x:c r="W275" s="70" t="n">
        <x:v>0.8</x:v>
      </x:c>
      <x:c r="X275" s="62" t="n">
        <x:v>0.05</x:v>
      </x:c>
      <x:c r="Y275" s="54" t="n">
        <x:v>0.00016835016835016836</x:v>
      </x:c>
      <x:c r="Z275" s="38" t="str">
        <x:v>per 1 SD of analysis trait under summary-R2 approximation; not original physiological units</x:v>
      </x:c>
      <x:c r="AA275" s="46" t="n">
        <x:v>0.11240255029678756</x:v>
      </x:c>
      <x:c r="AB275" s="46" t="n">
        <x:v>0.3149049377253577</x:v>
      </x:c>
      <x:c r="AC275" s="74" t="n">
        <x:v>0.8</x:v>
      </x:c>
      <x:c r="AD275" s="46" t="n">
        <x:v>0.5174937833908576</x:v>
      </x:c>
      <x:c r="AE275" s="74" t="n">
        <x:v>0.7999999999999998</x:v>
      </x:c>
    </x:row>
    <x:row r="276" ht="36.75" customHeight="1">
      <x:c r="A276" s="38" t="str">
        <x:v>GCST90001688</x:v>
      </x:c>
      <x:c r="B276" s="38" t="str">
        <x:v>CD28+ CD45RA+ CD8+ T cell %T cell</x:v>
      </x:c>
      <x:c r="C276" s="42" t="n">
        <x:v>37</x:v>
      </x:c>
      <x:c r="D276" s="46" t="n">
        <x:v>0.3488503647954317</x:v>
      </x:c>
      <x:c r="E276" s="50" t="n">
        <x:v>1.2974987198001846</x:v>
      </x:c>
      <x:c r="F276" s="50" t="n">
        <x:v>0.7707136698786111</x:v>
      </x:c>
      <x:c r="G276" s="50" t="n">
        <x:v>1.5341661716779529</x:v>
      </x:c>
      <x:c r="H276" s="50" t="n">
        <x:v>0.6518198735318723</x:v>
      </x:c>
      <x:c r="I276" s="38" t="str">
        <x:v>estimable_approximation</x:v>
      </x:c>
      <x:c r="J276" s="38"/>
      <x:c r="K276" s="38" t="str">
        <x:v>Inverse variance weighted</x:v>
      </x:c>
      <x:c r="L276" s="54" t="n">
        <x:v>0.886433221115134</x:v>
      </x:c>
      <x:c r="M276" s="46" t="n">
        <x:v>0.963053673490723</x:v>
      </x:c>
      <x:c r="N276" s="58" t="n">
        <x:v>3440</x:v>
      </x:c>
      <x:c r="O276" s="58" t="n">
        <x:v>3440</x:v>
      </x:c>
      <x:c r="P276" s="62" t="n">
        <x:v>34.88503647954317</x:v>
      </x:c>
      <x:c r="Q276" s="42" t="n">
        <x:v>7</x:v>
      </x:c>
      <x:c r="R276" s="58" t="n">
        <x:v>332</x:v>
      </x:c>
      <x:c r="S276" s="58" t="n">
        <x:v>378749</x:v>
      </x:c>
      <x:c r="T276" s="58" t="n">
        <x:v>379081</x:v>
      </x:c>
      <x:c r="U276" s="54" t="n">
        <x:v>0.0008758022691720239</x:v>
      </x:c>
      <x:c r="V276" s="66" t="n">
        <x:v>331.70923364663486</x:v>
      </x:c>
      <x:c r="W276" s="70" t="n">
        <x:v>0.8</x:v>
      </x:c>
      <x:c r="X276" s="62" t="n">
        <x:v>0.05</x:v>
      </x:c>
      <x:c r="Y276" s="54" t="n">
        <x:v>0.00016835016835016836</x:v>
      </x:c>
      <x:c r="Z276" s="38" t="str">
        <x:v>per 1 SD of analysis trait under summary-R2 approximation; not original physiological units</x:v>
      </x:c>
      <x:c r="AA276" s="46" t="n">
        <x:v>0.09296118021545133</x:v>
      </x:c>
      <x:c r="AB276" s="46" t="n">
        <x:v>0.26043834939089544</x:v>
      </x:c>
      <x:c r="AC276" s="74" t="n">
        <x:v>0.8</x:v>
      </x:c>
      <x:c r="AD276" s="46" t="n">
        <x:v>0.4279870228135574</x:v>
      </x:c>
      <x:c r="AE276" s="74" t="n">
        <x:v>0.7999999999999998</x:v>
      </x:c>
    </x:row>
    <x:row r="277" ht="36.75" customHeight="1">
      <x:c r="A277" s="38" t="str">
        <x:v>GCST90001762</x:v>
      </x:c>
      <x:c r="B277" s="38" t="str">
        <x:v>CD20 on IgD+ B cell</x:v>
      </x:c>
      <x:c r="C277" s="42" t="n">
        <x:v>5</x:v>
      </x:c>
      <x:c r="D277" s="46" t="n">
        <x:v>0.0595411266170832</x:v>
      </x:c>
      <x:c r="E277" s="50" t="n">
        <x:v>1.878361218806628</x:v>
      </x:c>
      <x:c r="F277" s="50" t="n">
        <x:v>0.5323789641671404</x:v>
      </x:c>
      <x:c r="G277" s="50" t="n">
        <x:v>2.817801166589555</x:v>
      </x:c>
      <x:c r="H277" s="50" t="n">
        <x:v>0.3548866441880005</x:v>
      </x:c>
      <x:c r="I277" s="38" t="str">
        <x:v>estimable_approximation</x:v>
      </x:c>
      <x:c r="J277" s="38"/>
      <x:c r="K277" s="38" t="str">
        <x:v>Inverse variance weighted</x:v>
      </x:c>
      <x:c r="L277" s="54" t="n">
        <x:v>0.889605166681261</x:v>
      </x:c>
      <x:c r="M277" s="46" t="n">
        <x:v>0.963053673490723</x:v>
      </x:c>
      <x:c r="N277" s="58" t="n">
        <x:v>3658</x:v>
      </x:c>
      <x:c r="O277" s="58" t="n">
        <x:v>3658</x:v>
      </x:c>
      <x:c r="P277" s="62" t="n">
        <x:v>5.9541126617083195</x:v>
      </x:c>
      <x:c r="Q277" s="42" t="n">
        <x:v>0</x:v>
      </x:c>
      <x:c r="R277" s="58" t="n">
        <x:v>332</x:v>
      </x:c>
      <x:c r="S277" s="58" t="n">
        <x:v>378749</x:v>
      </x:c>
      <x:c r="T277" s="58" t="n">
        <x:v>379081</x:v>
      </x:c>
      <x:c r="U277" s="54" t="n">
        <x:v>0.0008758022691720239</x:v>
      </x:c>
      <x:c r="V277" s="66" t="n">
        <x:v>331.70923364663486</x:v>
      </x:c>
      <x:c r="W277" s="70" t="n">
        <x:v>0.8</x:v>
      </x:c>
      <x:c r="X277" s="62" t="n">
        <x:v>0.05</x:v>
      </x:c>
      <x:c r="Y277" s="54" t="n">
        <x:v>0.00016835016835016836</x:v>
      </x:c>
      <x:c r="Z277" s="38" t="str">
        <x:v>per 1 SD of analysis trait under summary-R2 approximation; not original physiological units</x:v>
      </x:c>
      <x:c r="AA277" s="46" t="n">
        <x:v>0.22501563491573345</x:v>
      </x:c>
      <x:c r="AB277" s="46" t="n">
        <x:v>0.6303997045732155</x:v>
      </x:c>
      <x:c r="AC277" s="74" t="n">
        <x:v>0.8</x:v>
      </x:c>
      <x:c r="AD277" s="46" t="n">
        <x:v>1.0359568526441771</x:v>
      </x:c>
      <x:c r="AE277" s="74" t="n">
        <x:v>0.7999999999999998</x:v>
      </x:c>
    </x:row>
    <x:row r="278" ht="36.75" customHeight="1">
      <x:c r="A278" s="38" t="str">
        <x:v>GCST90001853</x:v>
      </x:c>
      <x:c r="B278" s="38" t="str">
        <x:v>CD3 on activated CD4 regulatory T cell</x:v>
      </x:c>
      <x:c r="C278" s="42" t="n">
        <x:v>4</x:v>
      </x:c>
      <x:c r="D278" s="46" t="n">
        <x:v>0.21584503069666794</x:v>
      </x:c>
      <x:c r="E278" s="50" t="n">
        <x:v>1.392493002015941</x:v>
      </x:c>
      <x:c r="F278" s="50" t="n">
        <x:v>0.718136463560161</x:v>
      </x:c>
      <x:c r="G278" s="50" t="n">
        <x:v>1.723057879315003</x:v>
      </x:c>
      <x:c r="H278" s="50" t="n">
        <x:v>0.5803635571415321</x:v>
      </x:c>
      <x:c r="I278" s="38" t="str">
        <x:v>estimable_approximation</x:v>
      </x:c>
      <x:c r="J278" s="38"/>
      <x:c r="K278" s="38" t="str">
        <x:v>Inverse variance weighted</x:v>
      </x:c>
      <x:c r="L278" s="54" t="n">
        <x:v>0.891318464873455</x:v>
      </x:c>
      <x:c r="M278" s="46" t="n">
        <x:v>0.963053673490723</x:v>
      </x:c>
      <x:c r="N278" s="58" t="n">
        <x:v>2919</x:v>
      </x:c>
      <x:c r="O278" s="58" t="n">
        <x:v>2919</x:v>
      </x:c>
      <x:c r="P278" s="62" t="n">
        <x:v>21.584503069666795</x:v>
      </x:c>
      <x:c r="Q278" s="42" t="n">
        <x:v>0</x:v>
      </x:c>
      <x:c r="R278" s="58" t="n">
        <x:v>332</x:v>
      </x:c>
      <x:c r="S278" s="58" t="n">
        <x:v>378749</x:v>
      </x:c>
      <x:c r="T278" s="58" t="n">
        <x:v>379081</x:v>
      </x:c>
      <x:c r="U278" s="54" t="n">
        <x:v>0.0008758022691720239</x:v>
      </x:c>
      <x:c r="V278" s="66" t="n">
        <x:v>331.70923364663486</x:v>
      </x:c>
      <x:c r="W278" s="70" t="n">
        <x:v>0.8</x:v>
      </x:c>
      <x:c r="X278" s="62" t="n">
        <x:v>0.05</x:v>
      </x:c>
      <x:c r="Y278" s="54" t="n">
        <x:v>0.00016835016835016836</x:v>
      </x:c>
      <x:c r="Z278" s="38" t="str">
        <x:v>per 1 SD of analysis trait under summary-R2 approximation; not original physiological units</x:v>
      </x:c>
      <x:c r="AA278" s="46" t="n">
        <x:v>0.11818168895127848</x:v>
      </x:c>
      <x:c r="AB278" s="46" t="n">
        <x:v>0.33109566732440565</x:v>
      </x:c>
      <x:c r="AC278" s="74" t="n">
        <x:v>0.8</x:v>
      </x:c>
      <x:c r="AD278" s="46" t="n">
        <x:v>0.5441005491551245</x:v>
      </x:c>
      <x:c r="AE278" s="74" t="n">
        <x:v>0.7999999999999998</x:v>
      </x:c>
    </x:row>
    <x:row r="279" ht="36.75" customHeight="1">
      <x:c r="A279" s="38" t="str">
        <x:v>GCST90001751</x:v>
      </x:c>
      <x:c r="B279" s="38" t="str">
        <x:v>CD20 on IgD+ CD38+ B cell</x:v>
      </x:c>
      <x:c r="C279" s="42" t="n">
        <x:v>5</x:v>
      </x:c>
      <x:c r="D279" s="46" t="n">
        <x:v>0.07151982996760692</x:v>
      </x:c>
      <x:c r="E279" s="50" t="n">
        <x:v>1.7774681226988516</x:v>
      </x:c>
      <x:c r="F279" s="50" t="n">
        <x:v>0.5625979938709852</x:v>
      </x:c>
      <x:c r="G279" s="50" t="n">
        <x:v>2.573402157504994</x:v>
      </x:c>
      <x:c r="H279" s="50" t="n">
        <x:v>0.3885906433565502</x:v>
      </x:c>
      <x:c r="I279" s="38" t="str">
        <x:v>estimable_approximation</x:v>
      </x:c>
      <x:c r="J279" s="38"/>
      <x:c r="K279" s="38" t="str">
        <x:v>Inverse variance weighted</x:v>
      </x:c>
      <x:c r="L279" s="54" t="n">
        <x:v>0.891623652194926</x:v>
      </x:c>
      <x:c r="M279" s="46" t="n">
        <x:v>0.963053673490723</x:v>
      </x:c>
      <x:c r="N279" s="58" t="n">
        <x:v>3657</x:v>
      </x:c>
      <x:c r="O279" s="58" t="n">
        <x:v>3657</x:v>
      </x:c>
      <x:c r="P279" s="62" t="n">
        <x:v>7.151982996760692</x:v>
      </x:c>
      <x:c r="Q279" s="42" t="n">
        <x:v>0</x:v>
      </x:c>
      <x:c r="R279" s="58" t="n">
        <x:v>332</x:v>
      </x:c>
      <x:c r="S279" s="58" t="n">
        <x:v>378749</x:v>
      </x:c>
      <x:c r="T279" s="58" t="n">
        <x:v>379081</x:v>
      </x:c>
      <x:c r="U279" s="54" t="n">
        <x:v>0.0008758022691720239</x:v>
      </x:c>
      <x:c r="V279" s="66" t="n">
        <x:v>331.70923364663486</x:v>
      </x:c>
      <x:c r="W279" s="70" t="n">
        <x:v>0.8</x:v>
      </x:c>
      <x:c r="X279" s="62" t="n">
        <x:v>0.05</x:v>
      </x:c>
      <x:c r="Y279" s="54" t="n">
        <x:v>0.00016835016835016836</x:v>
      </x:c>
      <x:c r="Z279" s="38" t="str">
        <x:v>per 1 SD of analysis trait under summary-R2 approximation; not original physiological units</x:v>
      </x:c>
      <x:c r="AA279" s="46" t="n">
        <x:v>0.20530899773000597</x:v>
      </x:c>
      <x:c r="AB279" s="46" t="n">
        <x:v>0.5751899487503969</x:v>
      </x:c>
      <x:c r="AC279" s="74" t="n">
        <x:v>0.8</x:v>
      </x:c>
      <x:c r="AD279" s="46" t="n">
        <x:v>0.9452288201553579</x:v>
      </x:c>
      <x:c r="AE279" s="74" t="n">
        <x:v>0.7999999999999998</x:v>
      </x:c>
    </x:row>
    <x:row r="280" ht="36.75" customHeight="1">
      <x:c r="A280" s="38" t="str">
        <x:v>GCST90001851</x:v>
      </x:c>
      <x:c r="B280" s="38" t="str">
        <x:v>CD3 on T cell</x:v>
      </x:c>
      <x:c r="C280" s="42" t="n">
        <x:v>3</x:v>
      </x:c>
      <x:c r="D280" s="46" t="n">
        <x:v>0.10683496297881616</x:v>
      </x:c>
      <x:c r="E280" s="50" t="n">
        <x:v>1.600982061970088</x:v>
      </x:c>
      <x:c r="F280" s="50" t="n">
        <x:v>0.6246166173588793</x:v>
      </x:c>
      <x:c r="G280" s="50" t="n">
        <x:v>2.16708074784548</x:v>
      </x:c>
      <x:c r="H280" s="50" t="n">
        <x:v>0.4614502717511582</x:v>
      </x:c>
      <x:c r="I280" s="38" t="str">
        <x:v>estimable_approximation</x:v>
      </x:c>
      <x:c r="J280" s="38"/>
      <x:c r="K280" s="38" t="str">
        <x:v>Inverse variance weighted</x:v>
      </x:c>
      <x:c r="L280" s="54" t="n">
        <x:v>0.895306468878065</x:v>
      </x:c>
      <x:c r="M280" s="46" t="n">
        <x:v>0.963053673490723</x:v>
      </x:c>
      <x:c r="N280" s="58" t="n">
        <x:v>2919</x:v>
      </x:c>
      <x:c r="O280" s="58" t="n">
        <x:v>2919</x:v>
      </x:c>
      <x:c r="P280" s="62" t="n">
        <x:v>10.683496297881616</x:v>
      </x:c>
      <x:c r="Q280" s="42" t="n">
        <x:v>0</x:v>
      </x:c>
      <x:c r="R280" s="58" t="n">
        <x:v>332</x:v>
      </x:c>
      <x:c r="S280" s="58" t="n">
        <x:v>378749</x:v>
      </x:c>
      <x:c r="T280" s="58" t="n">
        <x:v>379081</x:v>
      </x:c>
      <x:c r="U280" s="54" t="n">
        <x:v>0.0008758022691720239</x:v>
      </x:c>
      <x:c r="V280" s="66" t="n">
        <x:v>331.70923364663486</x:v>
      </x:c>
      <x:c r="W280" s="70" t="n">
        <x:v>0.8</x:v>
      </x:c>
      <x:c r="X280" s="62" t="n">
        <x:v>0.05</x:v>
      </x:c>
      <x:c r="Y280" s="54" t="n">
        <x:v>0.00016835016835016836</x:v>
      </x:c>
      <x:c r="Z280" s="38" t="str">
        <x:v>per 1 SD of analysis trait under summary-R2 approximation; not original physiological units</x:v>
      </x:c>
      <x:c r="AA280" s="46" t="n">
        <x:v>0.16798268459170979</x:v>
      </x:c>
      <x:c r="AB280" s="46" t="n">
        <x:v>0.4706172296857806</x:v>
      </x:c>
      <x:c r="AC280" s="74" t="n">
        <x:v>0.8</x:v>
      </x:c>
      <x:c r="AD280" s="46" t="n">
        <x:v>0.7733809843636748</x:v>
      </x:c>
      <x:c r="AE280" s="74" t="n">
        <x:v>0.7999999999999998</x:v>
      </x:c>
    </x:row>
    <x:row r="281" ht="36.75" customHeight="1">
      <x:c r="A281" s="38" t="str">
        <x:v>GCST90001735</x:v>
      </x:c>
      <x:c r="B281" s="38" t="str">
        <x:v>CD19 on IgD- CD38dim B cell</x:v>
      </x:c>
      <x:c r="C281" s="42" t="n">
        <x:v>4</x:v>
      </x:c>
      <x:c r="D281" s="46" t="n">
        <x:v>0.043134872444267044</x:v>
      </x:c>
      <x:c r="E281" s="50" t="n">
        <x:v>2.0972884390492705</x:v>
      </x:c>
      <x:c r="F281" s="50" t="n">
        <x:v>0.476806137573196</x:v>
      </x:c>
      <x:c r="G281" s="50" t="n">
        <x:v>3.3774706478714847</x:v>
      </x:c>
      <x:c r="H281" s="50" t="n">
        <x:v>0.29607955309107126</x:v>
      </x:c>
      <x:c r="I281" s="38" t="str">
        <x:v>estimable_approximation</x:v>
      </x:c>
      <x:c r="J281" s="38"/>
      <x:c r="K281" s="38" t="str">
        <x:v>Inverse variance weighted</x:v>
      </x:c>
      <x:c r="L281" s="54" t="n">
        <x:v>0.895659288865344</x:v>
      </x:c>
      <x:c r="M281" s="46" t="n">
        <x:v>0.963053673490723</x:v>
      </x:c>
      <x:c r="N281" s="58" t="n">
        <x:v>3657</x:v>
      </x:c>
      <x:c r="O281" s="58" t="n">
        <x:v>3657</x:v>
      </x:c>
      <x:c r="P281" s="62" t="n">
        <x:v>4.313487244426704</x:v>
      </x:c>
      <x:c r="Q281" s="42" t="n">
        <x:v>0</x:v>
      </x:c>
      <x:c r="R281" s="58" t="n">
        <x:v>332</x:v>
      </x:c>
      <x:c r="S281" s="58" t="n">
        <x:v>378749</x:v>
      </x:c>
      <x:c r="T281" s="58" t="n">
        <x:v>379081</x:v>
      </x:c>
      <x:c r="U281" s="54" t="n">
        <x:v>0.0008758022691720239</x:v>
      </x:c>
      <x:c r="V281" s="66" t="n">
        <x:v>331.70923364663486</x:v>
      </x:c>
      <x:c r="W281" s="70" t="n">
        <x:v>0.8</x:v>
      </x:c>
      <x:c r="X281" s="62" t="n">
        <x:v>0.05</x:v>
      </x:c>
      <x:c r="Y281" s="54" t="n">
        <x:v>0.00016835016835016836</x:v>
      </x:c>
      <x:c r="Z281" s="38" t="str">
        <x:v>per 1 SD of analysis trait under summary-R2 approximation; not original physiological units</x:v>
      </x:c>
      <x:c r="AA281" s="46" t="n">
        <x:v>0.2643668281682941</x:v>
      </x:c>
      <x:c r="AB281" s="46" t="n">
        <x:v>0.740645290886841</x:v>
      </x:c>
      <x:c r="AC281" s="74" t="n">
        <x:v>0.8</x:v>
      </x:c>
      <x:c r="AD281" s="46" t="n">
        <x:v>1.2171271003248865</x:v>
      </x:c>
      <x:c r="AE281" s="74" t="n">
        <x:v>0.7999999999999998</x:v>
      </x:c>
    </x:row>
    <x:row r="282" ht="36.75" customHeight="1">
      <x:c r="A282" s="38" t="str">
        <x:v>GCST90001801</x:v>
      </x:c>
      <x:c r="B282" s="38" t="str">
        <x:v>CD27 on IgD+ CD38- unswitched memory B cell</x:v>
      </x:c>
      <x:c r="C282" s="42" t="n">
        <x:v>5</x:v>
      </x:c>
      <x:c r="D282" s="46" t="n">
        <x:v>0.28698859061841986</x:v>
      </x:c>
      <x:c r="E282" s="50" t="n">
        <x:v>1.33260945590477</x:v>
      </x:c>
      <x:c r="F282" s="50" t="n">
        <x:v>0.7504074022355288</x:v>
      </x:c>
      <x:c r="G282" s="50" t="n">
        <x:v>1.602981159114521</x:v>
      </x:c>
      <x:c r="H282" s="50" t="n">
        <x:v>0.6238376504390077</x:v>
      </x:c>
      <x:c r="I282" s="38" t="str">
        <x:v>estimable_approximation</x:v>
      </x:c>
      <x:c r="J282" s="38"/>
      <x:c r="K282" s="38" t="str">
        <x:v>Inverse variance weighted</x:v>
      </x:c>
      <x:c r="L282" s="54" t="n">
        <x:v>0.895839665218214</x:v>
      </x:c>
      <x:c r="M282" s="46" t="n">
        <x:v>0.963053673490723</x:v>
      </x:c>
      <x:c r="N282" s="58" t="n">
        <x:v>1836</x:v>
      </x:c>
      <x:c r="O282" s="58" t="n">
        <x:v>1836</x:v>
      </x:c>
      <x:c r="P282" s="62" t="n">
        <x:v>28.698859061841986</x:v>
      </x:c>
      <x:c r="Q282" s="42" t="n">
        <x:v>0</x:v>
      </x:c>
      <x:c r="R282" s="58" t="n">
        <x:v>332</x:v>
      </x:c>
      <x:c r="S282" s="58" t="n">
        <x:v>378749</x:v>
      </x:c>
      <x:c r="T282" s="58" t="n">
        <x:v>379081</x:v>
      </x:c>
      <x:c r="U282" s="54" t="n">
        <x:v>0.0008758022691720239</x:v>
      </x:c>
      <x:c r="V282" s="66" t="n">
        <x:v>331.70923364663486</x:v>
      </x:c>
      <x:c r="W282" s="70" t="n">
        <x:v>0.8</x:v>
      </x:c>
      <x:c r="X282" s="62" t="n">
        <x:v>0.05</x:v>
      </x:c>
      <x:c r="Y282" s="54" t="n">
        <x:v>0.00016835016835016836</x:v>
      </x:c>
      <x:c r="Z282" s="38" t="str">
        <x:v>per 1 SD of analysis trait under summary-R2 approximation; not original physiological units</x:v>
      </x:c>
      <x:c r="AA282" s="46" t="n">
        <x:v>0.10249174886966009</x:v>
      </x:c>
      <x:c r="AB282" s="46" t="n">
        <x:v>0.28713901695240923</x:v>
      </x:c>
      <x:c r="AC282" s="74" t="n">
        <x:v>0.8</x:v>
      </x:c>
      <x:c r="AD282" s="46" t="n">
        <x:v>0.4718651200427602</x:v>
      </x:c>
      <x:c r="AE282" s="74" t="n">
        <x:v>0.7999999999999998</x:v>
      </x:c>
    </x:row>
    <x:row r="283" ht="36.75" customHeight="1">
      <x:c r="A283" s="38" t="str">
        <x:v>GCST90001825</x:v>
      </x:c>
      <x:c r="B283" s="38" t="str">
        <x:v>IgD on IgD+ CD38dim B cell</x:v>
      </x:c>
      <x:c r="C283" s="42" t="n">
        <x:v>5</x:v>
      </x:c>
      <x:c r="D283" s="46" t="n">
        <x:v>0.15415089585610572</x:v>
      </x:c>
      <x:c r="E283" s="50" t="n">
        <x:v>1.4796244897388724</x:v>
      </x:c>
      <x:c r="F283" s="50" t="n">
        <x:v>0.6758471537440438</x:v>
      </x:c>
      <x:c r="G283" s="50" t="n">
        <x:v>1.903775137380171</x:v>
      </x:c>
      <x:c r="H283" s="50" t="n">
        <x:v>0.5252721187314816</x:v>
      </x:c>
      <x:c r="I283" s="38" t="str">
        <x:v>estimable_approximation</x:v>
      </x:c>
      <x:c r="J283" s="38"/>
      <x:c r="K283" s="38" t="str">
        <x:v>Inverse variance weighted</x:v>
      </x:c>
      <x:c r="L283" s="54" t="n">
        <x:v>0.897759496830939</x:v>
      </x:c>
      <x:c r="M283" s="46" t="n">
        <x:v>0.963053673490723</x:v>
      </x:c>
      <x:c r="N283" s="58" t="n">
        <x:v>3656</x:v>
      </x:c>
      <x:c r="O283" s="58" t="n">
        <x:v>3656</x:v>
      </x:c>
      <x:c r="P283" s="62" t="n">
        <x:v>15.415089585610572</x:v>
      </x:c>
      <x:c r="Q283" s="42" t="n">
        <x:v>0</x:v>
      </x:c>
      <x:c r="R283" s="58" t="n">
        <x:v>332</x:v>
      </x:c>
      <x:c r="S283" s="58" t="n">
        <x:v>378749</x:v>
      </x:c>
      <x:c r="T283" s="58" t="n">
        <x:v>379081</x:v>
      </x:c>
      <x:c r="U283" s="54" t="n">
        <x:v>0.0008758022691720239</x:v>
      </x:c>
      <x:c r="V283" s="66" t="n">
        <x:v>331.70923364663486</x:v>
      </x:c>
      <x:c r="W283" s="70" t="n">
        <x:v>0.8</x:v>
      </x:c>
      <x:c r="X283" s="62" t="n">
        <x:v>0.05</x:v>
      </x:c>
      <x:c r="Y283" s="54" t="n">
        <x:v>0.00016835016835016836</x:v>
      </x:c>
      <x:c r="Z283" s="38" t="str">
        <x:v>per 1 SD of analysis trait under summary-R2 approximation; not original physiological units</x:v>
      </x:c>
      <x:c r="AA283" s="46" t="n">
        <x:v>0.13984540242570848</x:v>
      </x:c>
      <x:c r="AB283" s="46" t="n">
        <x:v>0.39178833243344935</x:v>
      </x:c>
      <x:c r="AC283" s="74" t="n">
        <x:v>0.8</x:v>
      </x:c>
      <x:c r="AD283" s="46" t="n">
        <x:v>0.6438388292793494</x:v>
      </x:c>
      <x:c r="AE283" s="74" t="n">
        <x:v>0.7999999999999998</x:v>
      </x:c>
    </x:row>
    <x:row r="284" ht="36.75" customHeight="1">
      <x:c r="A284" s="38" t="str">
        <x:v>GCST90001868</x:v>
      </x:c>
      <x:c r="B284" s="38" t="str">
        <x:v>CD3 on CD4 regulatory T cell</x:v>
      </x:c>
      <x:c r="C284" s="42" t="n">
        <x:v>4</x:v>
      </x:c>
      <x:c r="D284" s="46" t="n">
        <x:v>0.2249488179843277</x:v>
      </x:c>
      <x:c r="E284" s="50" t="n">
        <x:v>1.3830990546358253</x:v>
      </x:c>
      <x:c r="F284" s="50" t="n">
        <x:v>0.7230140145409205</x:v>
      </x:c>
      <x:c r="G284" s="50" t="n">
        <x:v>1.7039972853862637</x:v>
      </x:c>
      <x:c r="H284" s="50" t="n">
        <x:v>0.5868553950033547</x:v>
      </x:c>
      <x:c r="I284" s="38" t="str">
        <x:v>estimable_approximation</x:v>
      </x:c>
      <x:c r="J284" s="38"/>
      <x:c r="K284" s="38" t="str">
        <x:v>Inverse variance weighted</x:v>
      </x:c>
      <x:c r="L284" s="54" t="n">
        <x:v>0.898201574265759</x:v>
      </x:c>
      <x:c r="M284" s="46" t="n">
        <x:v>0.963053673490723</x:v>
      </x:c>
      <x:c r="N284" s="58" t="n">
        <x:v>2919</x:v>
      </x:c>
      <x:c r="O284" s="58" t="n">
        <x:v>2919</x:v>
      </x:c>
      <x:c r="P284" s="62" t="n">
        <x:v>22.49488179843277</x:v>
      </x:c>
      <x:c r="Q284" s="42" t="n">
        <x:v>0</x:v>
      </x:c>
      <x:c r="R284" s="58" t="n">
        <x:v>332</x:v>
      </x:c>
      <x:c r="S284" s="58" t="n">
        <x:v>378749</x:v>
      </x:c>
      <x:c r="T284" s="58" t="n">
        <x:v>379081</x:v>
      </x:c>
      <x:c r="U284" s="54" t="n">
        <x:v>0.0008758022691720239</x:v>
      </x:c>
      <x:c r="V284" s="66" t="n">
        <x:v>331.70923364663486</x:v>
      </x:c>
      <x:c r="W284" s="70" t="n">
        <x:v>0.8</x:v>
      </x:c>
      <x:c r="X284" s="62" t="n">
        <x:v>0.05</x:v>
      </x:c>
      <x:c r="Y284" s="54" t="n">
        <x:v>0.00016835016835016836</x:v>
      </x:c>
      <x:c r="Z284" s="38" t="str">
        <x:v>per 1 SD of analysis trait under summary-R2 approximation; not original physiological units</x:v>
      </x:c>
      <x:c r="AA284" s="46" t="n">
        <x:v>0.1157655559586345</x:v>
      </x:c>
      <x:c r="AB284" s="46" t="n">
        <x:v>0.32432667313721164</x:v>
      </x:c>
      <x:c r="AC284" s="74" t="n">
        <x:v>0.8</x:v>
      </x:c>
      <x:c r="AD284" s="46" t="n">
        <x:v>0.5329768353226765</x:v>
      </x:c>
      <x:c r="AE284" s="74" t="n">
        <x:v>0.7999999999999998</x:v>
      </x:c>
    </x:row>
    <x:row r="285" ht="36.75" customHeight="1">
      <x:c r="A285" s="38" t="str">
        <x:v>GCST90002087</x:v>
      </x:c>
      <x:c r="B285" s="38" t="str">
        <x:v>CD11c on myeloid Dendritic Cell</x:v>
      </x:c>
      <x:c r="C285" s="42" t="n">
        <x:v>5</x:v>
      </x:c>
      <x:c r="D285" s="46" t="n">
        <x:v>0.09088022997427397</x:v>
      </x:c>
      <x:c r="E285" s="50" t="n">
        <x:v>1.665720883365859</x:v>
      </x:c>
      <x:c r="F285" s="50" t="n">
        <x:v>0.600340675311303</x:v>
      </x:c>
      <x:c r="G285" s="50" t="n">
        <x:v>2.3129504760963915</x:v>
      </x:c>
      <x:c r="H285" s="50" t="n">
        <x:v>0.4323482107959865</x:v>
      </x:c>
      <x:c r="I285" s="38" t="str">
        <x:v>estimable_approximation</x:v>
      </x:c>
      <x:c r="J285" s="38"/>
      <x:c r="K285" s="38" t="str">
        <x:v>Inverse variance weighted</x:v>
      </x:c>
      <x:c r="L285" s="54" t="n">
        <x:v>0.903441696832502</x:v>
      </x:c>
      <x:c r="M285" s="46" t="n">
        <x:v>0.965187712083644</x:v>
      </x:c>
      <x:c r="N285" s="58" t="n">
        <x:v>2872</x:v>
      </x:c>
      <x:c r="O285" s="58" t="n">
        <x:v>2872</x:v>
      </x:c>
      <x:c r="P285" s="62" t="n">
        <x:v>9.088022997427398</x:v>
      </x:c>
      <x:c r="Q285" s="42" t="n">
        <x:v>0</x:v>
      </x:c>
      <x:c r="R285" s="58" t="n">
        <x:v>332</x:v>
      </x:c>
      <x:c r="S285" s="58" t="n">
        <x:v>378749</x:v>
      </x:c>
      <x:c r="T285" s="58" t="n">
        <x:v>379081</x:v>
      </x:c>
      <x:c r="U285" s="54" t="n">
        <x:v>0.0008758022691720239</x:v>
      </x:c>
      <x:c r="V285" s="66" t="n">
        <x:v>331.70923364663486</x:v>
      </x:c>
      <x:c r="W285" s="70" t="n">
        <x:v>0.8</x:v>
      </x:c>
      <x:c r="X285" s="62" t="n">
        <x:v>0.05</x:v>
      </x:c>
      <x:c r="Y285" s="54" t="n">
        <x:v>0.00016835016835016836</x:v>
      </x:c>
      <x:c r="Z285" s="38" t="str">
        <x:v>per 1 SD of analysis trait under summary-R2 approximation; not original physiological units</x:v>
      </x:c>
      <x:c r="AA285" s="46" t="n">
        <x:v>0.18213210661160154</x:v>
      </x:c>
      <x:c r="AB285" s="46" t="n">
        <x:v>0.5102579927134782</x:v>
      </x:c>
      <x:c r="AC285" s="74" t="n">
        <x:v>0.8</x:v>
      </x:c>
      <x:c r="AD285" s="46" t="n">
        <x:v>0.8385239719074098</x:v>
      </x:c>
      <x:c r="AE285" s="74" t="n">
        <x:v>0.7999999999999998</x:v>
      </x:c>
    </x:row>
    <x:row r="286" ht="36.75" customHeight="1">
      <x:c r="A286" s="38" t="str">
        <x:v>GCST90002067</x:v>
      </x:c>
      <x:c r="B286" s="38" t="str">
        <x:v>CD4 on CD39+ activated CD4 regulatory T cell</x:v>
      </x:c>
      <x:c r="C286" s="42" t="n">
        <x:v>3</x:v>
      </x:c>
      <x:c r="D286" s="46" t="n">
        <x:v>0.04895766015940573</x:v>
      </x:c>
      <x:c r="E286" s="50" t="n">
        <x:v>2.00412408330301</x:v>
      </x:c>
      <x:c r="F286" s="50" t="n">
        <x:v>0.49897110080723817</x:v>
      </x:c>
      <x:c r="G286" s="50" t="n">
        <x:v>3.1344602958949057</x:v>
      </x:c>
      <x:c r="H286" s="50" t="n">
        <x:v>0.31903418949337636</x:v>
      </x:c>
      <x:c r="I286" s="38" t="str">
        <x:v>estimable_approximation</x:v>
      </x:c>
      <x:c r="J286" s="38"/>
      <x:c r="K286" s="38" t="str">
        <x:v>Inverse variance weighted</x:v>
      </x:c>
      <x:c r="L286" s="54" t="n">
        <x:v>0.908088917274335</x:v>
      </x:c>
      <x:c r="M286" s="46" t="n">
        <x:v>0.96667529903397</x:v>
      </x:c>
      <x:c r="N286" s="58" t="n">
        <x:v>2920</x:v>
      </x:c>
      <x:c r="O286" s="58" t="n">
        <x:v>2920</x:v>
      </x:c>
      <x:c r="P286" s="62" t="n">
        <x:v>4.895766015940573</x:v>
      </x:c>
      <x:c r="Q286" s="42" t="n">
        <x:v>0</x:v>
      </x:c>
      <x:c r="R286" s="58" t="n">
        <x:v>332</x:v>
      </x:c>
      <x:c r="S286" s="58" t="n">
        <x:v>378749</x:v>
      </x:c>
      <x:c r="T286" s="58" t="n">
        <x:v>379081</x:v>
      </x:c>
      <x:c r="U286" s="54" t="n">
        <x:v>0.0008758022691720239</x:v>
      </x:c>
      <x:c r="V286" s="66" t="n">
        <x:v>331.70923364663486</x:v>
      </x:c>
      <x:c r="W286" s="70" t="n">
        <x:v>0.8</x:v>
      </x:c>
      <x:c r="X286" s="62" t="n">
        <x:v>0.05</x:v>
      </x:c>
      <x:c r="Y286" s="54" t="n">
        <x:v>0.00016835016835016836</x:v>
      </x:c>
      <x:c r="Z286" s="38" t="str">
        <x:v>per 1 SD of analysis trait under summary-R2 approximation; not original physiological units</x:v>
      </x:c>
      <x:c r="AA286" s="46" t="n">
        <x:v>0.248148064905411</x:v>
      </x:c>
      <x:c r="AB286" s="46" t="n">
        <x:v>0.6952070991216628</x:v>
      </x:c>
      <x:c r="AC286" s="74" t="n">
        <x:v>0.8</x:v>
      </x:c>
      <x:c r="AD286" s="46" t="n">
        <x:v>1.1424570048451232</x:v>
      </x:c>
      <x:c r="AE286" s="74" t="n">
        <x:v>0.7999999999999998</x:v>
      </x:c>
    </x:row>
    <x:row r="287" ht="36.75" customHeight="1">
      <x:c r="A287" s="38" t="str">
        <x:v>GCST90001659</x:v>
      </x:c>
      <x:c r="B287" s="38" t="str">
        <x:v>CD39+ CD4+ T cell %CD4+ T cell</x:v>
      </x:c>
      <x:c r="C287" s="42" t="n">
        <x:v>5</x:v>
      </x:c>
      <x:c r="D287" s="46" t="n">
        <x:v>0.1891991679694703</x:v>
      </x:c>
      <x:c r="E287" s="50" t="n">
        <x:v>1.4242464630847418</x:v>
      </x:c>
      <x:c r="F287" s="50" t="n">
        <x:v>0.702125668498501</x:v>
      </x:c>
      <x:c r="G287" s="50" t="n">
        <x:v>1.788099151287051</x:v>
      </x:c>
      <x:c r="H287" s="50" t="n">
        <x:v>0.5592531036549135</x:v>
      </x:c>
      <x:c r="I287" s="38" t="str">
        <x:v>estimable_approximation</x:v>
      </x:c>
      <x:c r="J287" s="38"/>
      <x:c r="K287" s="38" t="str">
        <x:v>Inverse variance weighted</x:v>
      </x:c>
      <x:c r="L287" s="54" t="n">
        <x:v>0.912849744824166</x:v>
      </x:c>
      <x:c r="M287" s="46" t="n">
        <x:v>0.967748223133458</x:v>
      </x:c>
      <x:c r="N287" s="58" t="n">
        <x:v>3440</x:v>
      </x:c>
      <x:c r="O287" s="58" t="n">
        <x:v>3440</x:v>
      </x:c>
      <x:c r="P287" s="62" t="n">
        <x:v>18.91991679694703</x:v>
      </x:c>
      <x:c r="Q287" s="42" t="n">
        <x:v>0</x:v>
      </x:c>
      <x:c r="R287" s="58" t="n">
        <x:v>332</x:v>
      </x:c>
      <x:c r="S287" s="58" t="n">
        <x:v>378749</x:v>
      </x:c>
      <x:c r="T287" s="58" t="n">
        <x:v>379081</x:v>
      </x:c>
      <x:c r="U287" s="54" t="n">
        <x:v>0.0008758022691720239</x:v>
      </x:c>
      <x:c r="V287" s="66" t="n">
        <x:v>331.70923364663486</x:v>
      </x:c>
      <x:c r="W287" s="70" t="n">
        <x:v>0.8</x:v>
      </x:c>
      <x:c r="X287" s="62" t="n">
        <x:v>0.05</x:v>
      </x:c>
      <x:c r="Y287" s="54" t="n">
        <x:v>0.00016835016835016836</x:v>
      </x:c>
      <x:c r="Z287" s="38" t="str">
        <x:v>per 1 SD of analysis trait under summary-R2 approximation; not original physiological units</x:v>
      </x:c>
      <x:c r="AA287" s="46" t="n">
        <x:v>0.1262297169626579</x:v>
      </x:c>
      <x:c r="AB287" s="46" t="n">
        <x:v>0.3536428760224613</x:v>
      </x:c>
      <x:c r="AC287" s="74" t="n">
        <x:v>0.8</x:v>
      </x:c>
      <x:c r="AD287" s="46" t="n">
        <x:v>0.581153128953782</x:v>
      </x:c>
      <x:c r="AE287" s="74" t="n">
        <x:v>0.7999999999999998</x:v>
      </x:c>
    </x:row>
    <x:row r="288" ht="36.75" customHeight="1">
      <x:c r="A288" s="38" t="str">
        <x:v>GCST90001451</x:v>
      </x:c>
      <x:c r="B288" s="38" t="str">
        <x:v>CD62L- monocyte %monocyte</x:v>
      </x:c>
      <x:c r="C288" s="42" t="n">
        <x:v>4</x:v>
      </x:c>
      <x:c r="D288" s="46" t="n">
        <x:v>0.0697866551750499</x:v>
      </x:c>
      <x:c r="E288" s="50" t="n">
        <x:v>1.7901307487497355</x:v>
      </x:c>
      <x:c r="F288" s="50" t="n">
        <x:v>0.5586184141568546</x:v>
      </x:c>
      <x:c r="G288" s="50" t="n">
        <x:v>2.6035980948203137</x:v>
      </x:c>
      <x:c r="H288" s="50" t="n">
        <x:v>0.3840838576389474</x:v>
      </x:c>
      <x:c r="I288" s="38" t="str">
        <x:v>estimable_approximation</x:v>
      </x:c>
      <x:c r="J288" s="38"/>
      <x:c r="K288" s="38" t="str">
        <x:v>Inverse variance weighted</x:v>
      </x:c>
      <x:c r="L288" s="54" t="n">
        <x:v>0.915613638722228</x:v>
      </x:c>
      <x:c r="M288" s="46" t="n">
        <x:v>0.967748223133458</x:v>
      </x:c>
      <x:c r="N288" s="58" t="n">
        <x:v>3042</x:v>
      </x:c>
      <x:c r="O288" s="58" t="n">
        <x:v>3042</x:v>
      </x:c>
      <x:c r="P288" s="62" t="n">
        <x:v>6.978665517504989</x:v>
      </x:c>
      <x:c r="Q288" s="42" t="n">
        <x:v>0</x:v>
      </x:c>
      <x:c r="R288" s="58" t="n">
        <x:v>332</x:v>
      </x:c>
      <x:c r="S288" s="58" t="n">
        <x:v>378749</x:v>
      </x:c>
      <x:c r="T288" s="58" t="n">
        <x:v>379081</x:v>
      </x:c>
      <x:c r="U288" s="54" t="n">
        <x:v>0.0008758022691720239</x:v>
      </x:c>
      <x:c r="V288" s="66" t="n">
        <x:v>331.70923364663486</x:v>
      </x:c>
      <x:c r="W288" s="70" t="n">
        <x:v>0.8</x:v>
      </x:c>
      <x:c r="X288" s="62" t="n">
        <x:v>0.05</x:v>
      </x:c>
      <x:c r="Y288" s="54" t="n">
        <x:v>0.00016835016835016836</x:v>
      </x:c>
      <x:c r="Z288" s="38" t="str">
        <x:v>per 1 SD of analysis trait under summary-R2 approximation; not original physiological units</x:v>
      </x:c>
      <x:c r="AA288" s="46" t="n">
        <x:v>0.20784282075164862</x:v>
      </x:c>
      <x:c r="AB288" s="46" t="n">
        <x:v>0.5822886611793466</x:v>
      </x:c>
      <x:c r="AC288" s="74" t="n">
        <x:v>0.8</x:v>
      </x:c>
      <x:c r="AD288" s="46" t="n">
        <x:v>0.9568943709675994</x:v>
      </x:c>
      <x:c r="AE288" s="74" t="n">
        <x:v>0.7999999999999998</x:v>
      </x:c>
    </x:row>
    <x:row r="289" ht="36.75" customHeight="1">
      <x:c r="A289" s="38" t="str">
        <x:v>GCST90001723</x:v>
      </x:c>
      <x:c r="B289" s="38" t="str">
        <x:v>CD19 on CD24+ CD27+ B cell</x:v>
      </x:c>
      <x:c r="C289" s="42" t="n">
        <x:v>3</x:v>
      </x:c>
      <x:c r="D289" s="46" t="n">
        <x:v>0.03214653581485985</x:v>
      </x:c>
      <x:c r="E289" s="50" t="n">
        <x:v>2.3583000103280956</x:v>
      </x:c>
      <x:c r="F289" s="50" t="n">
        <x:v>0.4240342601113232</x:v>
      </x:c>
      <x:c r="G289" s="50" t="n">
        <x:v>4.095476576870432</x:v>
      </x:c>
      <x:c r="H289" s="50" t="n">
        <x:v>0.2441718274370287</x:v>
      </x:c>
      <x:c r="I289" s="38" t="str">
        <x:v>estimable_approximation</x:v>
      </x:c>
      <x:c r="J289" s="38"/>
      <x:c r="K289" s="38" t="str">
        <x:v>Inverse variance weighted</x:v>
      </x:c>
      <x:c r="L289" s="54" t="n">
        <x:v>0.927082999388099</x:v>
      </x:c>
      <x:c r="M289" s="46" t="n">
        <x:v>0.976395924887466</x:v>
      </x:c>
      <x:c r="N289" s="58" t="n">
        <x:v>3656</x:v>
      </x:c>
      <x:c r="O289" s="58" t="n">
        <x:v>3656</x:v>
      </x:c>
      <x:c r="P289" s="62" t="n">
        <x:v>3.214653581485985</x:v>
      </x:c>
      <x:c r="Q289" s="42" t="n">
        <x:v>0</x:v>
      </x:c>
      <x:c r="R289" s="58" t="n">
        <x:v>332</x:v>
      </x:c>
      <x:c r="S289" s="58" t="n">
        <x:v>378749</x:v>
      </x:c>
      <x:c r="T289" s="58" t="n">
        <x:v>379081</x:v>
      </x:c>
      <x:c r="U289" s="54" t="n">
        <x:v>0.0008758022691720239</x:v>
      </x:c>
      <x:c r="V289" s="66" t="n">
        <x:v>331.70923364663486</x:v>
      </x:c>
      <x:c r="W289" s="70" t="n">
        <x:v>0.8</x:v>
      </x:c>
      <x:c r="X289" s="62" t="n">
        <x:v>0.05</x:v>
      </x:c>
      <x:c r="Y289" s="54" t="n">
        <x:v>0.00016835016835016836</x:v>
      </x:c>
      <x:c r="Z289" s="38" t="str">
        <x:v>per 1 SD of analysis trait under summary-R2 approximation; not original physiological units</x:v>
      </x:c>
      <x:c r="AA289" s="46" t="n">
        <x:v>0.30623450967665494</x:v>
      </x:c>
      <x:c r="AB289" s="46" t="n">
        <x:v>0.8579410248651499</x:v>
      </x:c>
      <x:c r="AC289" s="74" t="n">
        <x:v>0.8</x:v>
      </x:c>
      <x:c r="AD289" s="46" t="n">
        <x:v>1.4098830907215236</x:v>
      </x:c>
      <x:c r="AE289" s="74" t="n">
        <x:v>0.7999999999999998</x:v>
      </x:c>
    </x:row>
    <x:row r="290" ht="36.75" customHeight="1">
      <x:c r="A290" s="38" t="str">
        <x:v>GCST90001728</x:v>
      </x:c>
      <x:c r="B290" s="38" t="str">
        <x:v>CD19 on IgD+ CD38- unswitched memory B cell</x:v>
      </x:c>
      <x:c r="C290" s="42" t="n">
        <x:v>3</x:v>
      </x:c>
      <x:c r="D290" s="46" t="n">
        <x:v>0.06043266621203686</x:v>
      </x:c>
      <x:c r="E290" s="50" t="n">
        <x:v>1.8696147735735622</x:v>
      </x:c>
      <x:c r="F290" s="50" t="n">
        <x:v>0.5348695432528117</x:v>
      </x:c>
      <x:c r="G290" s="50" t="n">
        <x:v>2.796271508297347</x:v>
      </x:c>
      <x:c r="H290" s="50" t="n">
        <x:v>0.35761906418339945</x:v>
      </x:c>
      <x:c r="I290" s="38" t="str">
        <x:v>estimable_approximation</x:v>
      </x:c>
      <x:c r="J290" s="38"/>
      <x:c r="K290" s="38" t="str">
        <x:v>Inverse variance weighted</x:v>
      </x:c>
      <x:c r="L290" s="54" t="n">
        <x:v>0.935227459210863</x:v>
      </x:c>
      <x:c r="M290" s="46" t="n">
        <x:v>0.981493128571118</x:v>
      </x:c>
      <x:c r="N290" s="58" t="n">
        <x:v>1833</x:v>
      </x:c>
      <x:c r="O290" s="58" t="n">
        <x:v>1833</x:v>
      </x:c>
      <x:c r="P290" s="62" t="n">
        <x:v>6.043266621203687</x:v>
      </x:c>
      <x:c r="Q290" s="42" t="n">
        <x:v>0</x:v>
      </x:c>
      <x:c r="R290" s="58" t="n">
        <x:v>332</x:v>
      </x:c>
      <x:c r="S290" s="58" t="n">
        <x:v>378749</x:v>
      </x:c>
      <x:c r="T290" s="58" t="n">
        <x:v>379081</x:v>
      </x:c>
      <x:c r="U290" s="54" t="n">
        <x:v>0.0008758022691720239</x:v>
      </x:c>
      <x:c r="V290" s="66" t="n">
        <x:v>331.70923364663486</x:v>
      </x:c>
      <x:c r="W290" s="70" t="n">
        <x:v>0.8</x:v>
      </x:c>
      <x:c r="X290" s="62" t="n">
        <x:v>0.05</x:v>
      </x:c>
      <x:c r="Y290" s="54" t="n">
        <x:v>0.00016835016835016836</x:v>
      </x:c>
      <x:c r="Z290" s="38" t="str">
        <x:v>per 1 SD of analysis trait under summary-R2 approximation; not original physiological units</x:v>
      </x:c>
      <x:c r="AA290" s="46" t="n">
        <x:v>0.2233496837782099</x:v>
      </x:c>
      <x:c r="AB290" s="46" t="n">
        <x:v>0.625732406208275</x:v>
      </x:c>
      <x:c r="AC290" s="74" t="n">
        <x:v>0.8</x:v>
      </x:c>
      <x:c r="AD290" s="46" t="n">
        <x:v>1.0282869256289535</x:v>
      </x:c>
      <x:c r="AE290" s="74" t="n">
        <x:v>0.7999999999999998</x:v>
      </x:c>
    </x:row>
    <x:row r="291" ht="36.75" customHeight="1">
      <x:c r="A291" s="38" t="str">
        <x:v>GCST90001828</x:v>
      </x:c>
      <x:c r="B291" s="38" t="str">
        <x:v>IgD on transitional B cell</x:v>
      </x:c>
      <x:c r="C291" s="42" t="n">
        <x:v>5</x:v>
      </x:c>
      <x:c r="D291" s="46" t="n">
        <x:v>0.13763104963153125</x:v>
      </x:c>
      <x:c r="E291" s="50" t="n">
        <x:v>1.5138186095231623</x:v>
      </x:c>
      <x:c r="F291" s="50" t="n">
        <x:v>0.660581124917595</x:v>
      </x:c>
      <x:c r="G291" s="50" t="n">
        <x:v>1.9766116225667654</x:v>
      </x:c>
      <x:c r="H291" s="50" t="n">
        <x:v>0.5059162804584907</x:v>
      </x:c>
      <x:c r="I291" s="38" t="str">
        <x:v>estimable_approximation</x:v>
      </x:c>
      <x:c r="J291" s="38"/>
      <x:c r="K291" s="38" t="str">
        <x:v>Inverse variance weighted</x:v>
      </x:c>
      <x:c r="L291" s="54" t="n">
        <x:v>0.943776999049192</x:v>
      </x:c>
      <x:c r="M291" s="46" t="n">
        <x:v>0.985801877896929</x:v>
      </x:c>
      <x:c r="N291" s="58" t="n">
        <x:v>3657</x:v>
      </x:c>
      <x:c r="O291" s="58" t="n">
        <x:v>3657</x:v>
      </x:c>
      <x:c r="P291" s="62" t="n">
        <x:v>13.763104963153125</x:v>
      </x:c>
      <x:c r="Q291" s="42" t="n">
        <x:v>0</x:v>
      </x:c>
      <x:c r="R291" s="58" t="n">
        <x:v>332</x:v>
      </x:c>
      <x:c r="S291" s="58" t="n">
        <x:v>378749</x:v>
      </x:c>
      <x:c r="T291" s="58" t="n">
        <x:v>379081</x:v>
      </x:c>
      <x:c r="U291" s="54" t="n">
        <x:v>0.0008758022691720239</x:v>
      </x:c>
      <x:c r="V291" s="66" t="n">
        <x:v>331.70923364663486</x:v>
      </x:c>
      <x:c r="W291" s="70" t="n">
        <x:v>0.8</x:v>
      </x:c>
      <x:c r="X291" s="62" t="n">
        <x:v>0.05</x:v>
      </x:c>
      <x:c r="Y291" s="54" t="n">
        <x:v>0.00016835016835016836</x:v>
      </x:c>
      <x:c r="Z291" s="38" t="str">
        <x:v>per 1 SD of analysis trait under summary-R2 approximation; not original physiological units</x:v>
      </x:c>
      <x:c r="AA291" s="46" t="n">
        <x:v>0.1480004406761322</x:v>
      </x:c>
      <x:c r="AB291" s="46" t="n">
        <x:v>0.4146353390682355</x:v>
      </x:c>
      <x:c r="AC291" s="74" t="n">
        <x:v>0.8</x:v>
      </x:c>
      <x:c r="AD291" s="46" t="n">
        <x:v>0.6813840770229813</x:v>
      </x:c>
      <x:c r="AE291" s="74" t="n">
        <x:v>0.7999999999999998</x:v>
      </x:c>
    </x:row>
    <x:row r="292" ht="36.75" customHeight="1">
      <x:c r="A292" s="38" t="str">
        <x:v>GCST90001660</x:v>
      </x:c>
      <x:c r="B292" s="38" t="str">
        <x:v>CD39+ CD4+ T cell Absolute Count</x:v>
      </x:c>
      <x:c r="C292" s="42" t="n">
        <x:v>6</x:v>
      </x:c>
      <x:c r="D292" s="46" t="n">
        <x:v>0.18667402807558212</x:v>
      </x:c>
      <x:c r="E292" s="50" t="n">
        <x:v>1.42764567371317</x:v>
      </x:c>
      <x:c r="F292" s="50" t="n">
        <x:v>0.7004539140297295</x:v>
      </x:c>
      <x:c r="G292" s="50" t="n">
        <x:v>1.7951176363702641</x:v>
      </x:c>
      <x:c r="H292" s="50" t="n">
        <x:v>0.5570665563856887</x:v>
      </x:c>
      <x:c r="I292" s="38" t="str">
        <x:v>estimable_approximation</x:v>
      </x:c>
      <x:c r="J292" s="38"/>
      <x:c r="K292" s="38" t="str">
        <x:v>Inverse variance weighted</x:v>
      </x:c>
      <x:c r="L292" s="54" t="n">
        <x:v>0.94924057330961</x:v>
      </x:c>
      <x:c r="M292" s="46" t="n">
        <x:v>0.985801877896929</x:v>
      </x:c>
      <x:c r="N292" s="58" t="n">
        <x:v>3408</x:v>
      </x:c>
      <x:c r="O292" s="58" t="n">
        <x:v>3408</x:v>
      </x:c>
      <x:c r="P292" s="62" t="n">
        <x:v>18.66740280755821</x:v>
      </x:c>
      <x:c r="Q292" s="42" t="n">
        <x:v>0</x:v>
      </x:c>
      <x:c r="R292" s="58" t="n">
        <x:v>332</x:v>
      </x:c>
      <x:c r="S292" s="58" t="n">
        <x:v>378749</x:v>
      </x:c>
      <x:c r="T292" s="58" t="n">
        <x:v>379081</x:v>
      </x:c>
      <x:c r="U292" s="54" t="n">
        <x:v>0.0008758022691720239</x:v>
      </x:c>
      <x:c r="V292" s="66" t="n">
        <x:v>331.70923364663486</x:v>
      </x:c>
      <x:c r="W292" s="70" t="n">
        <x:v>0.8</x:v>
      </x:c>
      <x:c r="X292" s="62" t="n">
        <x:v>0.05</x:v>
      </x:c>
      <x:c r="Y292" s="54" t="n">
        <x:v>0.00016835016835016836</x:v>
      </x:c>
      <x:c r="Z292" s="38" t="str">
        <x:v>per 1 SD of analysis trait under summary-R2 approximation; not original physiological units</x:v>
      </x:c>
      <x:c r="AA292" s="46" t="n">
        <x:v>0.12708060393850157</x:v>
      </x:c>
      <x:c r="AB292" s="46" t="n">
        <x:v>0.356026705476792</x:v>
      </x:c>
      <x:c r="AC292" s="74" t="n">
        <x:v>0.8</x:v>
      </x:c>
      <x:c r="AD292" s="46" t="n">
        <x:v>0.5850705553751996</x:v>
      </x:c>
      <x:c r="AE292" s="74" t="n">
        <x:v>0.7999999999999998</x:v>
      </x:c>
    </x:row>
    <x:row r="293" ht="36.75" customHeight="1">
      <x:c r="A293" s="38" t="str">
        <x:v>GCST90001736</x:v>
      </x:c>
      <x:c r="B293" s="38" t="str">
        <x:v>CD19 on memory B cell</x:v>
      </x:c>
      <x:c r="C293" s="42" t="n">
        <x:v>3</x:v>
      </x:c>
      <x:c r="D293" s="46" t="n">
        <x:v>0.02728692141901287</x:v>
      </x:c>
      <x:c r="E293" s="50" t="n">
        <x:v>2.5375757425960304</x:v>
      </x:c>
      <x:c r="F293" s="50" t="n">
        <x:v>0.39407690703134024</x:v>
      </x:c>
      <x:c r="G293" s="50" t="n">
        <x:v>4.619502958708686</x:v>
      </x:c>
      <x:c r="H293" s="50" t="n">
        <x:v>0.21647350568632065</x:v>
      </x:c>
      <x:c r="I293" s="38" t="str">
        <x:v>estimable_approximation</x:v>
      </x:c>
      <x:c r="J293" s="38"/>
      <x:c r="K293" s="38" t="str">
        <x:v>Inverse variance weighted</x:v>
      </x:c>
      <x:c r="L293" s="54" t="n">
        <x:v>0.952894209465618</x:v>
      </x:c>
      <x:c r="M293" s="46" t="n">
        <x:v>0.985801877896929</x:v>
      </x:c>
      <x:c r="N293" s="58" t="n">
        <x:v>3657</x:v>
      </x:c>
      <x:c r="O293" s="58" t="n">
        <x:v>3657</x:v>
      </x:c>
      <x:c r="P293" s="62" t="n">
        <x:v>2.7286921419012873</x:v>
      </x:c>
      <x:c r="Q293" s="42" t="n">
        <x:v>0</x:v>
      </x:c>
      <x:c r="R293" s="58" t="n">
        <x:v>332</x:v>
      </x:c>
      <x:c r="S293" s="58" t="n">
        <x:v>378749</x:v>
      </x:c>
      <x:c r="T293" s="58" t="n">
        <x:v>379081</x:v>
      </x:c>
      <x:c r="U293" s="54" t="n">
        <x:v>0.0008758022691720239</x:v>
      </x:c>
      <x:c r="V293" s="66" t="n">
        <x:v>331.70923364663486</x:v>
      </x:c>
      <x:c r="W293" s="70" t="n">
        <x:v>0.8</x:v>
      </x:c>
      <x:c r="X293" s="62" t="n">
        <x:v>0.05</x:v>
      </x:c>
      <x:c r="Y293" s="54" t="n">
        <x:v>0.00016835016835016836</x:v>
      </x:c>
      <x:c r="Z293" s="38" t="str">
        <x:v>per 1 SD of analysis trait under summary-R2 approximation; not original physiological units</x:v>
      </x:c>
      <x:c r="AA293" s="46" t="n">
        <x:v>0.33238693852803775</x:v>
      </x:c>
      <x:c r="AB293" s="46" t="n">
        <x:v>0.9312091932213524</x:v>
      </x:c>
      <x:c r="AC293" s="74" t="n">
        <x:v>0.8</x:v>
      </x:c>
      <x:c r="AD293" s="46" t="n">
        <x:v>1.5302871146109096</x:v>
      </x:c>
      <x:c r="AE293" s="74" t="n">
        <x:v>0.7999999999999998</x:v>
      </x:c>
    </x:row>
    <x:row r="294" ht="36.75" customHeight="1">
      <x:c r="A294" s="38" t="str">
        <x:v>GCST90002032</x:v>
      </x:c>
      <x:c r="B294" s="38" t="str">
        <x:v>CD39 on CD39+ CD4+ T cell</x:v>
      </x:c>
      <x:c r="C294" s="42" t="n">
        <x:v>4</x:v>
      </x:c>
      <x:c r="D294" s="46" t="n">
        <x:v>0.12729808907921905</x:v>
      </x:c>
      <x:c r="E294" s="50" t="n">
        <x:v>1.5390037627647002</x:v>
      </x:c>
      <x:c r="F294" s="50" t="n">
        <x:v>0.649770990945193</x:v>
      </x:c>
      <x:c r="G294" s="50" t="n">
        <x:v>2.0309405535230827</x:v>
      </x:c>
      <x:c r="H294" s="50" t="n">
        <x:v>0.4923827033072411</x:v>
      </x:c>
      <x:c r="I294" s="38" t="str">
        <x:v>estimable_approximation</x:v>
      </x:c>
      <x:c r="J294" s="38"/>
      <x:c r="K294" s="38" t="str">
        <x:v>Inverse variance weighted</x:v>
      </x:c>
      <x:c r="L294" s="54" t="n">
        <x:v>0.953068536008591</x:v>
      </x:c>
      <x:c r="M294" s="46" t="n">
        <x:v>0.985801877896929</x:v>
      </x:c>
      <x:c r="N294" s="58" t="n">
        <x:v>2920</x:v>
      </x:c>
      <x:c r="O294" s="58" t="n">
        <x:v>2920</x:v>
      </x:c>
      <x:c r="P294" s="62" t="n">
        <x:v>12.729808907921905</x:v>
      </x:c>
      <x:c r="Q294" s="42" t="n">
        <x:v>0</x:v>
      </x:c>
      <x:c r="R294" s="58" t="n">
        <x:v>332</x:v>
      </x:c>
      <x:c r="S294" s="58" t="n">
        <x:v>378749</x:v>
      </x:c>
      <x:c r="T294" s="58" t="n">
        <x:v>379081</x:v>
      </x:c>
      <x:c r="U294" s="54" t="n">
        <x:v>0.0008758022691720239</x:v>
      </x:c>
      <x:c r="V294" s="66" t="n">
        <x:v>331.70923364663486</x:v>
      </x:c>
      <x:c r="W294" s="70" t="n">
        <x:v>0.8</x:v>
      </x:c>
      <x:c r="X294" s="62" t="n">
        <x:v>0.05</x:v>
      </x:c>
      <x:c r="Y294" s="54" t="n">
        <x:v>0.00016835016835016836</x:v>
      </x:c>
      <x:c r="Z294" s="38" t="str">
        <x:v>per 1 SD of analysis trait under summary-R2 approximation; not original physiological units</x:v>
      </x:c>
      <x:c r="AA294" s="46" t="n">
        <x:v>0.153889956664324</x:v>
      </x:c>
      <x:c r="AB294" s="46" t="n">
        <x:v>0.431135299795079</x:v>
      </x:c>
      <x:c r="AC294" s="74" t="n">
        <x:v>0.8</x:v>
      </x:c>
      <x:c r="AD294" s="46" t="n">
        <x:v>0.7084990126096112</x:v>
      </x:c>
      <x:c r="AE294" s="74" t="n">
        <x:v>0.7999999999999998</x:v>
      </x:c>
    </x:row>
    <x:row r="295" ht="36.75" customHeight="1">
      <x:c r="A295" s="38" t="str">
        <x:v>GCST90001752</x:v>
      </x:c>
      <x:c r="B295" s="38" t="str">
        <x:v>CD20 on IgD+ CD38dim B cell</x:v>
      </x:c>
      <x:c r="C295" s="42" t="n">
        <x:v>7</x:v>
      </x:c>
      <x:c r="D295" s="46" t="n">
        <x:v>0.09252224219606088</x:v>
      </x:c>
      <x:c r="E295" s="50" t="n">
        <x:v>1.6581622220537338</x:v>
      </x:c>
      <x:c r="F295" s="50" t="n">
        <x:v>0.6030773025099074</x:v>
      </x:c>
      <x:c r="G295" s="50" t="n">
        <x:v>2.2957278278444675</x:v>
      </x:c>
      <x:c r="H295" s="50" t="n">
        <x:v>0.4355917055459192</x:v>
      </x:c>
      <x:c r="I295" s="38" t="str">
        <x:v>estimable_approximation</x:v>
      </x:c>
      <x:c r="J295" s="38"/>
      <x:c r="K295" s="38" t="str">
        <x:v>Inverse variance weighted</x:v>
      </x:c>
      <x:c r="L295" s="54" t="n">
        <x:v>0.957025135489767</x:v>
      </x:c>
      <x:c r="M295" s="46" t="n">
        <x:v>0.985801877896929</x:v>
      </x:c>
      <x:c r="N295" s="58" t="n">
        <x:v>3657</x:v>
      </x:c>
      <x:c r="O295" s="58" t="n">
        <x:v>3657</x:v>
      </x:c>
      <x:c r="P295" s="62" t="n">
        <x:v>9.252224219606088</x:v>
      </x:c>
      <x:c r="Q295" s="42" t="n">
        <x:v>0</x:v>
      </x:c>
      <x:c r="R295" s="58" t="n">
        <x:v>332</x:v>
      </x:c>
      <x:c r="S295" s="58" t="n">
        <x:v>378749</x:v>
      </x:c>
      <x:c r="T295" s="58" t="n">
        <x:v>379081</x:v>
      </x:c>
      <x:c r="U295" s="54" t="n">
        <x:v>0.0008758022691720239</x:v>
      </x:c>
      <x:c r="V295" s="66" t="n">
        <x:v>331.70923364663486</x:v>
      </x:c>
      <x:c r="W295" s="70" t="n">
        <x:v>0.8</x:v>
      </x:c>
      <x:c r="X295" s="62" t="n">
        <x:v>0.05</x:v>
      </x:c>
      <x:c r="Y295" s="54" t="n">
        <x:v>0.00016835016835016836</x:v>
      </x:c>
      <x:c r="Z295" s="38" t="str">
        <x:v>per 1 SD of analysis trait under summary-R2 approximation; not original physiological units</x:v>
      </x:c>
      <x:c r="AA295" s="46" t="n">
        <x:v>0.18050870271992198</x:v>
      </x:c>
      <x:c r="AB295" s="46" t="n">
        <x:v>0.5057098939375818</x:v>
      </x:c>
      <x:c r="AC295" s="74" t="n">
        <x:v>0.8</x:v>
      </x:c>
      <x:c r="AD295" s="46" t="n">
        <x:v>0.8310499295510888</x:v>
      </x:c>
      <x:c r="AE295" s="74" t="n">
        <x:v>0.7999999999999998</x:v>
      </x:c>
    </x:row>
    <x:row r="296" ht="36.75" customHeight="1">
      <x:c r="A296" s="38" t="str">
        <x:v>GCST90002009</x:v>
      </x:c>
      <x:c r="B296" s="38" t="str">
        <x:v>HLA DR on CD14- CD16-</x:v>
      </x:c>
      <x:c r="C296" s="42" t="n">
        <x:v>4</x:v>
      </x:c>
      <x:c r="D296" s="46" t="n">
        <x:v>0.11227328052290242</x:v>
      </x:c>
      <x:c r="E296" s="50" t="n">
        <x:v>1.5826138704111663</x:v>
      </x:c>
      <x:c r="F296" s="50" t="n">
        <x:v>0.6318660658143973</x:v>
      </x:c>
      <x:c r="G296" s="50" t="n">
        <x:v>2.1263734045164338</x:v>
      </x:c>
      <x:c r="H296" s="50" t="n">
        <x:v>0.47028428679365164</x:v>
      </x:c>
      <x:c r="I296" s="38" t="str">
        <x:v>estimable_approximation</x:v>
      </x:c>
      <x:c r="J296" s="38"/>
      <x:c r="K296" s="38" t="str">
        <x:v>Inverse variance weighted</x:v>
      </x:c>
      <x:c r="L296" s="54" t="n">
        <x:v>0.964943494736645</x:v>
      </x:c>
      <x:c r="M296" s="46" t="n">
        <x:v>0.985801877896929</x:v>
      </x:c>
      <x:c r="N296" s="58" t="n">
        <x:v>3629</x:v>
      </x:c>
      <x:c r="O296" s="58" t="n">
        <x:v>3629</x:v>
      </x:c>
      <x:c r="P296" s="62" t="n">
        <x:v>11.227328052290241</x:v>
      </x:c>
      <x:c r="Q296" s="42" t="n">
        <x:v>0</x:v>
      </x:c>
      <x:c r="R296" s="58" t="n">
        <x:v>332</x:v>
      </x:c>
      <x:c r="S296" s="58" t="n">
        <x:v>378749</x:v>
      </x:c>
      <x:c r="T296" s="58" t="n">
        <x:v>379081</x:v>
      </x:c>
      <x:c r="U296" s="54" t="n">
        <x:v>0.0008758022691720239</x:v>
      </x:c>
      <x:c r="V296" s="66" t="n">
        <x:v>331.70923364663486</x:v>
      </x:c>
      <x:c r="W296" s="70" t="n">
        <x:v>0.8</x:v>
      </x:c>
      <x:c r="X296" s="62" t="n">
        <x:v>0.05</x:v>
      </x:c>
      <x:c r="Y296" s="54" t="n">
        <x:v>0.00016835016835016836</x:v>
      </x:c>
      <x:c r="Z296" s="38" t="str">
        <x:v>per 1 SD of analysis trait under summary-R2 approximation; not original physiological units</x:v>
      </x:c>
      <x:c r="AA296" s="46" t="n">
        <x:v>0.16386379673136844</x:v>
      </x:c>
      <x:c r="AB296" s="46" t="n">
        <x:v>0.459077828473497</x:v>
      </x:c>
      <x:c r="AC296" s="74" t="n">
        <x:v>0.8</x:v>
      </x:c>
      <x:c r="AD296" s="46" t="n">
        <x:v>0.7544179016170404</x:v>
      </x:c>
      <x:c r="AE296" s="74" t="n">
        <x:v>0.7999999999999998</x:v>
      </x:c>
    </x:row>
    <x:row r="297" ht="36.75" customHeight="1">
      <x:c r="A297" s="38" t="str">
        <x:v>GCST90001754</x:v>
      </x:c>
      <x:c r="B297" s="38" t="str">
        <x:v>CD20 on IgD- CD27- B cell</x:v>
      </x:c>
      <x:c r="C297" s="42" t="n">
        <x:v>4</x:v>
      </x:c>
      <x:c r="D297" s="46" t="n">
        <x:v>0.043854143743197696</x:v>
      </x:c>
      <x:c r="E297" s="50" t="n">
        <x:v>2.0845361352116405</x:v>
      </x:c>
      <x:c r="F297" s="50" t="n">
        <x:v>0.4797230343519428</x:v>
      </x:c>
      <x:c r="G297" s="50" t="n">
        <x:v>3.343788725253798</x:v>
      </x:c>
      <x:c r="H297" s="50" t="n">
        <x:v>0.29906195700929</x:v>
      </x:c>
      <x:c r="I297" s="38" t="str">
        <x:v>estimable_approximation</x:v>
      </x:c>
      <x:c r="J297" s="38"/>
      <x:c r="K297" s="38" t="str">
        <x:v>Inverse variance weighted</x:v>
      </x:c>
      <x:c r="L297" s="54" t="n">
        <x:v>0.970141839650129</x:v>
      </x:c>
      <x:c r="M297" s="46" t="n">
        <x:v>0.985801877896929</x:v>
      </x:c>
      <x:c r="N297" s="58" t="n">
        <x:v>3657</x:v>
      </x:c>
      <x:c r="O297" s="58" t="n">
        <x:v>3657</x:v>
      </x:c>
      <x:c r="P297" s="62" t="n">
        <x:v>4.38541437431977</x:v>
      </x:c>
      <x:c r="Q297" s="42" t="n">
        <x:v>0</x:v>
      </x:c>
      <x:c r="R297" s="58" t="n">
        <x:v>332</x:v>
      </x:c>
      <x:c r="S297" s="58" t="n">
        <x:v>378749</x:v>
      </x:c>
      <x:c r="T297" s="58" t="n">
        <x:v>379081</x:v>
      </x:c>
      <x:c r="U297" s="54" t="n">
        <x:v>0.0008758022691720239</x:v>
      </x:c>
      <x:c r="V297" s="66" t="n">
        <x:v>331.70923364663486</x:v>
      </x:c>
      <x:c r="W297" s="70" t="n">
        <x:v>0.8</x:v>
      </x:c>
      <x:c r="X297" s="62" t="n">
        <x:v>0.05</x:v>
      </x:c>
      <x:c r="Y297" s="54" t="n">
        <x:v>0.00016835016835016836</x:v>
      </x:c>
      <x:c r="Z297" s="38" t="str">
        <x:v>per 1 SD of analysis trait under summary-R2 approximation; not original physiological units</x:v>
      </x:c>
      <x:c r="AA297" s="46" t="n">
        <x:v>0.26218986602042066</x:v>
      </x:c>
      <x:c r="AB297" s="46" t="n">
        <x:v>0.7345463533823408</x:v>
      </x:c>
      <x:c r="AC297" s="74" t="n">
        <x:v>0.8</x:v>
      </x:c>
      <x:c r="AD297" s="46" t="n">
        <x:v>1.2071045129794293</x:v>
      </x:c>
      <x:c r="AE297" s="74" t="n">
        <x:v>0.7999999999999998</x:v>
      </x:c>
    </x:row>
    <x:row r="298" ht="36.75" customHeight="1">
      <x:c r="A298" s="38" t="str">
        <x:v>GCST90001491</x:v>
      </x:c>
      <x:c r="B298" s="38" t="str">
        <x:v>CD39+ activated CD4 regulatory T cell %CD4 regulatory T cell</x:v>
      </x:c>
      <x:c r="C298" s="42" t="n">
        <x:v>5</x:v>
      </x:c>
      <x:c r="D298" s="46" t="n">
        <x:v>0.13450404536074814</x:v>
      </x:c>
      <x:c r="E298" s="50" t="n">
        <x:v>1.5210904083943841</x:v>
      </x:c>
      <x:c r="F298" s="50" t="n">
        <x:v>0.6574231186268337</x:v>
      </x:c>
      <x:c r="G298" s="50" t="n">
        <x:v>1.9922389670381841</x:v>
      </x:c>
      <x:c r="H298" s="50" t="n">
        <x:v>0.5019478167755532</x:v>
      </x:c>
      <x:c r="I298" s="38" t="str">
        <x:v>estimable_approximation</x:v>
      </x:c>
      <x:c r="J298" s="38"/>
      <x:c r="K298" s="38" t="str">
        <x:v>Inverse variance weighted</x:v>
      </x:c>
      <x:c r="L298" s="54" t="n">
        <x:v>0.972167734706755</x:v>
      </x:c>
      <x:c r="M298" s="46" t="n">
        <x:v>0.985801877896929</x:v>
      </x:c>
      <x:c r="N298" s="58" t="n">
        <x:v>3437</x:v>
      </x:c>
      <x:c r="O298" s="58" t="n">
        <x:v>3437</x:v>
      </x:c>
      <x:c r="P298" s="62" t="n">
        <x:v>13.450404536074814</x:v>
      </x:c>
      <x:c r="Q298" s="42" t="n">
        <x:v>0</x:v>
      </x:c>
      <x:c r="R298" s="58" t="n">
        <x:v>332</x:v>
      </x:c>
      <x:c r="S298" s="58" t="n">
        <x:v>378749</x:v>
      </x:c>
      <x:c r="T298" s="58" t="n">
        <x:v>379081</x:v>
      </x:c>
      <x:c r="U298" s="54" t="n">
        <x:v>0.0008758022691720239</x:v>
      </x:c>
      <x:c r="V298" s="66" t="n">
        <x:v>331.70923364663486</x:v>
      </x:c>
      <x:c r="W298" s="70" t="n">
        <x:v>0.8</x:v>
      </x:c>
      <x:c r="X298" s="62" t="n">
        <x:v>0.05</x:v>
      </x:c>
      <x:c r="Y298" s="54" t="n">
        <x:v>0.00016835016835016836</x:v>
      </x:c>
      <x:c r="Z298" s="38" t="str">
        <x:v>per 1 SD of analysis trait under summary-R2 approximation; not original physiological units</x:v>
      </x:c>
      <x:c r="AA298" s="46" t="n">
        <x:v>0.14971094313804226</x:v>
      </x:c>
      <x:c r="AB298" s="46" t="n">
        <x:v>0.41942745161216466</x:v>
      </x:c>
      <x:c r="AC298" s="74" t="n">
        <x:v>0.8</x:v>
      </x:c>
      <x:c r="AD298" s="46" t="n">
        <x:v>0.689259115339959</x:v>
      </x:c>
      <x:c r="AE298" s="74" t="n">
        <x:v>0.7999999999999998</x:v>
      </x:c>
    </x:row>
    <x:row r="299" ht="36.75" customHeight="1">
      <x:c r="A299" s="38" t="str">
        <x:v>GCST90001495</x:v>
      </x:c>
      <x:c r="B299" s="38" t="str">
        <x:v>CD39+ secreting CD4 regulatory T cell Absolute Count</x:v>
      </x:c>
      <x:c r="C299" s="42" t="n">
        <x:v>5</x:v>
      </x:c>
      <x:c r="D299" s="46" t="n">
        <x:v>0.1541035828487937</x:v>
      </x:c>
      <x:c r="E299" s="50" t="n">
        <x:v>1.479713475508251</x:v>
      </x:c>
      <x:c r="F299" s="50" t="n">
        <x:v>0.6758065102140944</x:v>
      </x:c>
      <x:c r="G299" s="50" t="n">
        <x:v>1.9039632936816282</x:v>
      </x:c>
      <x:c r="H299" s="50" t="n">
        <x:v>0.5252202095064209</x:v>
      </x:c>
      <x:c r="I299" s="38" t="str">
        <x:v>estimable_approximation</x:v>
      </x:c>
      <x:c r="J299" s="38"/>
      <x:c r="K299" s="38" t="str">
        <x:v>Inverse variance weighted</x:v>
      </x:c>
      <x:c r="L299" s="54" t="n">
        <x:v>0.973588606866484</x:v>
      </x:c>
      <x:c r="M299" s="46" t="n">
        <x:v>0.985801877896929</x:v>
      </x:c>
      <x:c r="N299" s="58" t="n">
        <x:v>3405</x:v>
      </x:c>
      <x:c r="O299" s="58" t="n">
        <x:v>3405</x:v>
      </x:c>
      <x:c r="P299" s="62" t="n">
        <x:v>15.410358284879369</x:v>
      </x:c>
      <x:c r="Q299" s="42" t="n">
        <x:v>0</x:v>
      </x:c>
      <x:c r="R299" s="58" t="n">
        <x:v>332</x:v>
      </x:c>
      <x:c r="S299" s="58" t="n">
        <x:v>378749</x:v>
      </x:c>
      <x:c r="T299" s="58" t="n">
        <x:v>379081</x:v>
      </x:c>
      <x:c r="U299" s="54" t="n">
        <x:v>0.0008758022691720239</x:v>
      </x:c>
      <x:c r="V299" s="66" t="n">
        <x:v>331.70923364663486</x:v>
      </x:c>
      <x:c r="W299" s="70" t="n">
        <x:v>0.8</x:v>
      </x:c>
      <x:c r="X299" s="62" t="n">
        <x:v>0.05</x:v>
      </x:c>
      <x:c r="Y299" s="54" t="n">
        <x:v>0.00016835016835016836</x:v>
      </x:c>
      <x:c r="Z299" s="38" t="str">
        <x:v>per 1 SD of analysis trait under summary-R2 approximation; not original physiological units</x:v>
      </x:c>
      <x:c r="AA299" s="46" t="n">
        <x:v>0.13986686850278424</x:v>
      </x:c>
      <x:c r="AB299" s="46" t="n">
        <x:v>0.39184847140402346</x:v>
      </x:c>
      <x:c r="AC299" s="74" t="n">
        <x:v>0.8</x:v>
      </x:c>
      <x:c r="AD299" s="46" t="n">
        <x:v>0.6439376576547837</x:v>
      </x:c>
      <x:c r="AE299" s="74" t="n">
        <x:v>0.7999999999999998</x:v>
      </x:c>
    </x:row>
    <x:row r="300" ht="36.75" customHeight="1">
      <x:c r="A300" s="38" t="str">
        <x:v>GCST90001694</x:v>
      </x:c>
      <x:c r="B300" s="38" t="str">
        <x:v>CD28- CD4-CD8- T cell %T cell</x:v>
      </x:c>
      <x:c r="C300" s="42" t="n">
        <x:v>3</x:v>
      </x:c>
      <x:c r="D300" s="46" t="n">
        <x:v>0.03291583750291535</x:v>
      </x:c>
      <x:c r="E300" s="50" t="n">
        <x:v>2.334635896052798</x:v>
      </x:c>
      <x:c r="F300" s="50" t="n">
        <x:v>0.428332315840219</x:v>
      </x:c>
      <x:c r="G300" s="50" t="n">
        <x:v>4.028160999081185</x:v>
      </x:c>
      <x:c r="H300" s="50" t="n">
        <x:v>0.2482522422088139</x:v>
      </x:c>
      <x:c r="I300" s="38" t="str">
        <x:v>estimable_approximation</x:v>
      </x:c>
      <x:c r="J300" s="38"/>
      <x:c r="K300" s="38" t="str">
        <x:v>Inverse variance weighted</x:v>
      </x:c>
      <x:c r="L300" s="54" t="n">
        <x:v>0.973683502890887</x:v>
      </x:c>
      <x:c r="M300" s="46" t="n">
        <x:v>0.985801877896929</x:v>
      </x:c>
      <x:c r="N300" s="58" t="n">
        <x:v>3440</x:v>
      </x:c>
      <x:c r="O300" s="58" t="n">
        <x:v>3440</x:v>
      </x:c>
      <x:c r="P300" s="62" t="n">
        <x:v>3.2915837502915353</x:v>
      </x:c>
      <x:c r="Q300" s="42" t="n">
        <x:v>0</x:v>
      </x:c>
      <x:c r="R300" s="58" t="n">
        <x:v>332</x:v>
      </x:c>
      <x:c r="S300" s="58" t="n">
        <x:v>378749</x:v>
      </x:c>
      <x:c r="T300" s="58" t="n">
        <x:v>379081</x:v>
      </x:c>
      <x:c r="U300" s="54" t="n">
        <x:v>0.0008758022691720239</x:v>
      </x:c>
      <x:c r="V300" s="66" t="n">
        <x:v>331.70923364663486</x:v>
      </x:c>
      <x:c r="W300" s="70" t="n">
        <x:v>0.8</x:v>
      </x:c>
      <x:c r="X300" s="62" t="n">
        <x:v>0.05</x:v>
      </x:c>
      <x:c r="Y300" s="54" t="n">
        <x:v>0.00016835016835016836</x:v>
      </x:c>
      <x:c r="Z300" s="38" t="str">
        <x:v>per 1 SD of analysis trait under summary-R2 approximation; not original physiological units</x:v>
      </x:c>
      <x:c r="AA300" s="46" t="n">
        <x:v>0.30263472932476787</x:v>
      </x:c>
      <x:c r="AB300" s="46" t="n">
        <x:v>0.8478559457940538</x:v>
      </x:c>
      <x:c r="AC300" s="74" t="n">
        <x:v>0.8</x:v>
      </x:c>
      <x:c r="AD300" s="46" t="n">
        <x:v>1.3933099440379706</x:v>
      </x:c>
      <x:c r="AE300" s="74" t="n">
        <x:v>0.7999999999999998</x:v>
      </x:c>
    </x:row>
    <x:row r="301" ht="36.75" customHeight="1">
      <x:c r="A301" s="38" t="str">
        <x:v>GCST90001819</x:v>
      </x:c>
      <x:c r="B301" s="38" t="str">
        <x:v>CD38 on transitional B cell</x:v>
      </x:c>
      <x:c r="C301" s="42" t="n">
        <x:v>5</x:v>
      </x:c>
      <x:c r="D301" s="46" t="n">
        <x:v>0.08865687235282847</x:v>
      </x:c>
      <x:c r="E301" s="50" t="n">
        <x:v>1.6763462241051723</x:v>
      </x:c>
      <x:c r="F301" s="50" t="n">
        <x:v>0.5965354803324096</x:v>
      </x:c>
      <x:c r="G301" s="50" t="n">
        <x:v>2.337245770132547</x:v>
      </x:c>
      <x:c r="H301" s="50" t="n">
        <x:v>0.4278540206506778</x:v>
      </x:c>
      <x:c r="I301" s="38" t="str">
        <x:v>estimable_approximation</x:v>
      </x:c>
      <x:c r="J301" s="38"/>
      <x:c r="K301" s="38" t="str">
        <x:v>Inverse variance weighted</x:v>
      </x:c>
      <x:c r="L301" s="54" t="n">
        <x:v>0.979843538383872</x:v>
      </x:c>
      <x:c r="M301" s="46" t="n">
        <x:v>0.985801877896929</x:v>
      </x:c>
      <x:c r="N301" s="58" t="n">
        <x:v>3657</x:v>
      </x:c>
      <x:c r="O301" s="58" t="n">
        <x:v>3657</x:v>
      </x:c>
      <x:c r="P301" s="62" t="n">
        <x:v>8.865687235282847</x:v>
      </x:c>
      <x:c r="Q301" s="42" t="n">
        <x:v>0</x:v>
      </x:c>
      <x:c r="R301" s="58" t="n">
        <x:v>332</x:v>
      </x:c>
      <x:c r="S301" s="58" t="n">
        <x:v>378749</x:v>
      </x:c>
      <x:c r="T301" s="58" t="n">
        <x:v>379081</x:v>
      </x:c>
      <x:c r="U301" s="54" t="n">
        <x:v>0.0008758022691720239</x:v>
      </x:c>
      <x:c r="V301" s="66" t="n">
        <x:v>331.70923364663486</x:v>
      </x:c>
      <x:c r="W301" s="70" t="n">
        <x:v>0.8</x:v>
      </x:c>
      <x:c r="X301" s="62" t="n">
        <x:v>0.05</x:v>
      </x:c>
      <x:c r="Y301" s="54" t="n">
        <x:v>0.00016835016835016836</x:v>
      </x:c>
      <x:c r="Z301" s="38" t="str">
        <x:v>per 1 SD of analysis trait under summary-R2 approximation; not original physiological units</x:v>
      </x:c>
      <x:c r="AA301" s="46" t="n">
        <x:v>0.18440174074116783</x:v>
      </x:c>
      <x:c r="AB301" s="46" t="n">
        <x:v>0.5166165583540555</x:v>
      </x:c>
      <x:c r="AC301" s="74" t="n">
        <x:v>0.8</x:v>
      </x:c>
      <x:c r="AD301" s="46" t="n">
        <x:v>0.848973214825129</x:v>
      </x:c>
      <x:c r="AE301" s="74" t="n">
        <x:v>0.7999999999999998</x:v>
      </x:c>
    </x:row>
    <x:row r="302" ht="36.75" customHeight="1">
      <x:c r="A302" s="38" t="str">
        <x:v>GCST90001690</x:v>
      </x:c>
      <x:c r="B302" s="38" t="str">
        <x:v>CD28+ CD45RA+ CD8+ T cell Absolute Count</x:v>
      </x:c>
      <x:c r="C302" s="42" t="n">
        <x:v>3</x:v>
      </x:c>
      <x:c r="D302" s="46" t="n">
        <x:v>0.028798159856824046</x:v>
      </x:c>
      <x:c r="E302" s="50" t="n">
        <x:v>2.475510053900719</x:v>
      </x:c>
      <x:c r="F302" s="50" t="n">
        <x:v>0.40395715558669487</x:v>
      </x:c>
      <x:c r="G302" s="50" t="n">
        <x:v>4.435293026084044</x:v>
      </x:c>
      <x:c r="H302" s="50" t="n">
        <x:v>0.22546424647007104</x:v>
      </x:c>
      <x:c r="I302" s="38" t="str">
        <x:v>estimable_approximation</x:v>
      </x:c>
      <x:c r="J302" s="38"/>
      <x:c r="K302" s="38" t="str">
        <x:v>Inverse variance weighted</x:v>
      </x:c>
      <x:c r="L302" s="54" t="n">
        <x:v>0.980592414603077</x:v>
      </x:c>
      <x:c r="M302" s="46" t="n">
        <x:v>0.985801877896929</x:v>
      </x:c>
      <x:c r="N302" s="58" t="n">
        <x:v>3408</x:v>
      </x:c>
      <x:c r="O302" s="58" t="n">
        <x:v>3408</x:v>
      </x:c>
      <x:c r="P302" s="62" t="n">
        <x:v>2.879815985682405</x:v>
      </x:c>
      <x:c r="Q302" s="42" t="n">
        <x:v>0</x:v>
      </x:c>
      <x:c r="R302" s="58" t="n">
        <x:v>332</x:v>
      </x:c>
      <x:c r="S302" s="58" t="n">
        <x:v>378749</x:v>
      </x:c>
      <x:c r="T302" s="58" t="n">
        <x:v>379081</x:v>
      </x:c>
      <x:c r="U302" s="54" t="n">
        <x:v>0.0008758022691720239</x:v>
      </x:c>
      <x:c r="V302" s="66" t="n">
        <x:v>331.70923364663486</x:v>
      </x:c>
      <x:c r="W302" s="70" t="n">
        <x:v>0.8</x:v>
      </x:c>
      <x:c r="X302" s="62" t="n">
        <x:v>0.05</x:v>
      </x:c>
      <x:c r="Y302" s="54" t="n">
        <x:v>0.00016835016835016836</x:v>
      </x:c>
      <x:c r="Z302" s="38" t="str">
        <x:v>per 1 SD of analysis trait under summary-R2 approximation; not original physiological units</x:v>
      </x:c>
      <x:c r="AA302" s="46" t="n">
        <x:v>0.32354809749779817</x:v>
      </x:c>
      <x:c r="AB302" s="46" t="n">
        <x:v>0.9064464571727249</x:v>
      </x:c>
      <x:c r="AC302" s="74" t="n">
        <x:v>0.8</x:v>
      </x:c>
      <x:c r="AD302" s="46" t="n">
        <x:v>1.4895936848492919</x:v>
      </x:c>
      <x:c r="AE302" s="74" t="n">
        <x:v>0.7999999999999998</x:v>
      </x:c>
    </x:row>
    <x:row r="303" ht="36.75" customHeight="1">
      <x:c r="A303" s="38" t="str">
        <x:v>GCST90002109</x:v>
      </x:c>
      <x:c r="B303" s="38" t="str">
        <x:v>HLA DR on CD33+ HLA DR+ CD14dim</x:v>
      </x:c>
      <x:c r="C303" s="42" t="n">
        <x:v>3</x:v>
      </x:c>
      <x:c r="D303" s="46" t="n">
        <x:v>0.11446666769589259</x:v>
      </x:c>
      <x:c r="E303" s="50" t="n">
        <x:v>1.5756347006117564</x:v>
      </x:c>
      <x:c r="F303" s="50" t="n">
        <x:v>0.6346648748036202</x:v>
      </x:c>
      <x:c r="G303" s="50" t="n">
        <x:v>2.110985581614507</x:v>
      </x:c>
      <x:c r="H303" s="50" t="n">
        <x:v>0.47371237809932737</x:v>
      </x:c>
      <x:c r="I303" s="38" t="str">
        <x:v>estimable_approximation</x:v>
      </x:c>
      <x:c r="J303" s="38"/>
      <x:c r="K303" s="38" t="str">
        <x:v>Inverse variance weighted</x:v>
      </x:c>
      <x:c r="L303" s="54" t="n">
        <x:v>0.982482679654852</x:v>
      </x:c>
      <x:c r="M303" s="46" t="n">
        <x:v>0.985801877896929</x:v>
      </x:c>
      <x:c r="N303" s="58" t="n">
        <x:v>1578</x:v>
      </x:c>
      <x:c r="O303" s="58" t="n">
        <x:v>1578</x:v>
      </x:c>
      <x:c r="P303" s="62" t="n">
        <x:v>11.446666769589259</x:v>
      </x:c>
      <x:c r="Q303" s="42" t="n">
        <x:v>0</x:v>
      </x:c>
      <x:c r="R303" s="58" t="n">
        <x:v>332</x:v>
      </x:c>
      <x:c r="S303" s="58" t="n">
        <x:v>378749</x:v>
      </x:c>
      <x:c r="T303" s="58" t="n">
        <x:v>379081</x:v>
      </x:c>
      <x:c r="U303" s="54" t="n">
        <x:v>0.0008758022691720239</x:v>
      </x:c>
      <x:c r="V303" s="66" t="n">
        <x:v>331.70923364663486</x:v>
      </x:c>
      <x:c r="W303" s="70" t="n">
        <x:v>0.8</x:v>
      </x:c>
      <x:c r="X303" s="62" t="n">
        <x:v>0.05</x:v>
      </x:c>
      <x:c r="Y303" s="54" t="n">
        <x:v>0.00016835016835016836</x:v>
      </x:c>
      <x:c r="Z303" s="38" t="str">
        <x:v>per 1 SD of analysis trait under summary-R2 approximation; not original physiological units</x:v>
      </x:c>
      <x:c r="AA303" s="46" t="n">
        <x:v>0.16228624048173887</x:v>
      </x:c>
      <x:c r="AB303" s="46" t="n">
        <x:v>0.4546581756165453</x:v>
      </x:c>
      <x:c r="AC303" s="74" t="n">
        <x:v>0.8</x:v>
      </x:c>
      <x:c r="AD303" s="46" t="n">
        <x:v>0.7471549387218289</x:v>
      </x:c>
      <x:c r="AE303" s="74" t="n">
        <x:v>0.7999999999999998</x:v>
      </x:c>
    </x:row>
    <x:row r="304" ht="36.75" customHeight="1">
      <x:c r="A304" s="38" t="str">
        <x:v>GCST90001553</x:v>
      </x:c>
      <x:c r="B304" s="38" t="str">
        <x:v>Naive CD8+ T cell %T cell</x:v>
      </x:c>
      <x:c r="C304" s="42" t="n">
        <x:v>3</x:v>
      </x:c>
      <x:c r="D304" s="46" t="n">
        <x:v>0.029121496582498907</x:v>
      </x:c>
      <x:c r="E304" s="50" t="n">
        <x:v>2.4630496121231324</x:v>
      </x:c>
      <x:c r="F304" s="50" t="n">
        <x:v>0.40600075413747216</x:v>
      </x:c>
      <x:c r="G304" s="50" t="n">
        <x:v>4.398665079696658</x:v>
      </x:c>
      <x:c r="H304" s="50" t="n">
        <x:v>0.22734170069364823</x:v>
      </x:c>
      <x:c r="I304" s="38" t="str">
        <x:v>estimable_approximation</x:v>
      </x:c>
      <x:c r="J304" s="38"/>
      <x:c r="K304" s="38" t="str">
        <x:v>Inverse variance weighted</x:v>
      </x:c>
      <x:c r="L304" s="54" t="n">
        <x:v>0.993809591065076</x:v>
      </x:c>
      <x:c r="M304" s="46" t="n">
        <x:v>0.993809591065076</x:v>
      </x:c>
      <x:c r="N304" s="58" t="n">
        <x:v>3427</x:v>
      </x:c>
      <x:c r="O304" s="58" t="n">
        <x:v>3427</x:v>
      </x:c>
      <x:c r="P304" s="62" t="n">
        <x:v>2.9121496582498905</x:v>
      </x:c>
      <x:c r="Q304" s="42" t="n">
        <x:v>1</x:v>
      </x:c>
      <x:c r="R304" s="58" t="n">
        <x:v>332</x:v>
      </x:c>
      <x:c r="S304" s="58" t="n">
        <x:v>378749</x:v>
      </x:c>
      <x:c r="T304" s="58" t="n">
        <x:v>379081</x:v>
      </x:c>
      <x:c r="U304" s="54" t="n">
        <x:v>0.0008758022691720239</x:v>
      </x:c>
      <x:c r="V304" s="66" t="n">
        <x:v>331.70923364663486</x:v>
      </x:c>
      <x:c r="W304" s="70" t="n">
        <x:v>0.8</x:v>
      </x:c>
      <x:c r="X304" s="62" t="n">
        <x:v>0.05</x:v>
      </x:c>
      <x:c r="Y304" s="54" t="n">
        <x:v>0.00016835016835016836</x:v>
      </x:c>
      <x:c r="Z304" s="38" t="str">
        <x:v>per 1 SD of analysis trait under summary-R2 approximation; not original physiological units</x:v>
      </x:c>
      <x:c r="AA304" s="46" t="n">
        <x:v>0.32174690243883364</x:v>
      </x:c>
      <x:c r="AB304" s="46" t="n">
        <x:v>0.901400261900671</x:v>
      </x:c>
      <x:c r="AC304" s="74" t="n">
        <x:v>0.8</x:v>
      </x:c>
      <x:c r="AD304" s="46" t="n">
        <x:v>1.4813011039138297</x:v>
      </x:c>
      <x:c r="AE304" s="74" t="n">
        <x:v>0.7999999999999998</x:v>
      </x:c>
    </x:row>
  </x:sheetData>
  <x:conditionalFormatting sqref="A8:AE304">
    <x:cfRule type="expression" dxfId="0" priority="1">
      <x:formula>$I8="not_estimable_R2_sum_outside_0_1"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d34eab5a72747b7"/>
  </x:tableParts>
</x:worksheet>
</file>

<file path=xl/worksheets/sheet2.xml><?xml version="1.0" encoding="utf-8"?>
<x:worksheet xmlns:x="http://schemas.openxmlformats.org/spreadsheetml/2006/main">
  <x:sheetPr>
    <x:tabColor rgb="FF8D9CAA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6.440000057220459" hidden="0" customWidth="1"/>
    <x:col min="2" max="2" width="46.66999816894531" hidden="0" customWidth="1"/>
    <x:col min="3" max="3" width="86.66999816894531" hidden="0" customWidth="1"/>
  </x:cols>
  <x:sheetData>
    <x:row r="1" ht="10.5" customHeight="1">
      <x:c r="A1" s="4"/>
      <x:c r="B1" s="4"/>
      <x:c r="C1" s="4"/>
    </x:row>
    <x:row r="2" ht="21" customHeight="1">
      <x:c r="A2" s="4"/>
      <x:c r="B2" s="8" t="str">
        <x:v>Definitions and assumptions</x:v>
      </x:c>
      <x:c r="C2" s="8"/>
    </x:row>
    <x:row r="3">
      <x:c r="A3" s="4"/>
      <x:c r="B3" s="4"/>
      <x:c r="C3" s="4"/>
    </x:row>
    <x:row r="4" ht="45" customHeight="1">
      <x:c r="A4" s="4"/>
      <x:c r="B4" s="76" t="str">
        <x:v>Source and field definitions</x:v>
      </x:c>
      <x:c r="C4" s="34" t="str">
        <x:v>The table reports all 297 retained immune-trait-to-UM analyses, including instrument characteristics and minimum detectable odds ratios.</x:v>
      </x:c>
    </x:row>
    <x:row r="5" ht="45" customHeight="1">
      <x:c r="A5" s="4"/>
      <x:c r="B5" s="76" t="str">
        <x:v>Interpretation</x:v>
      </x:c>
      <x:c r="C5" s="34" t="str">
        <x:v>These values are approximate detectable-effect thresholds at 80% power. They are not observed MR effects, confidence limits or evidence that a nominal association is causal.</x:v>
      </x:c>
    </x:row>
    <x:row r="6" ht="45" customHeight="1">
      <x:c r="A6" s="4"/>
      <x:c r="B6" s="76" t="str">
        <x:v>Effect scale</x:v>
      </x:c>
      <x:c r="C6" s="34" t="str">
        <x:v>One SD of the analysis trait under the summary-R² approximation. This is not a measured physiological SD and is not automatically the same unit as the original MR odds ratios.</x:v>
      </x:c>
    </x:row>
    <x:row r="7" ht="45" customHeight="1">
      <x:c r="A7" s="4"/>
      <x:c r="B7" s="76" t="inlineStr">
        <x:is>
          <x:t xml:space="preserve">R² approximation</x:t>
        </x:is>
      </x:c>
      <x:c r="C7" s="34" t="str">
        <x:v>Single-SNP F = (beta_X/SE_X)², R² = F/(F + N_X − 2), summed over the retained instruments. The exposure GWAS used a mixed model, so this is a summary-data approximation.</x:v>
      </x:c>
    </x:row>
    <x:row r="8" ht="45" customHeight="1">
      <x:c r="A8" s="4"/>
      <x:c r="B8" s="76" t="inlineStr">
        <x:is>
          <x:t xml:space="preserve">Power approximation</x:t>
        </x:is>
      </x:c>
      <x:c r="C8" s="34" t="str">
        <x:v>SE(log OR) ≈ 1/sqrt[N × s × (1 − s) × R²]. Thresholds used two-sided normal-approximation power of 0.80.</x:v>
      </x:c>
    </x:row>
    <x:row r="9" ht="45" customHeight="1">
      <x:c r="A9" s="4"/>
      <x:c r="B9" s="76" t="str">
        <x:v>Multiplicity</x:v>
      </x:c>
      <x:c r="C9" s="34" t="inlineStr">
        <x:is>
          <x:t>Nominal α = 0.05. Bonferroni α = 0.05/297 is a fixed-threshold reference. BH-FDR depends on the ranked P values and was not used as a single fixed alpha.</x:t>
        </x:is>
      </x:c>
    </x:row>
    <x:row r="10" ht="45" customHeight="1">
      <x:c r="A10" s="4"/>
      <x:c r="B10" s="76" t="str">
        <x:v>NE and blank values</x:v>
      </x:c>
      <x:c r="C10" s="34" t="str">
        <x:v>NE denotes a non-estimable value. For GCST90001695, the summed approximate R² exceeds 1, so no MDOR is estimable under this approximation. No truncation or instrument change was applied. Blank reason cells indicate estimable traits.</x:v>
      </x:c>
    </x:row>
    <x:row r="11" ht="45" customHeight="1">
      <x:c r="A11" s="4"/>
      <x:c r="B11" s="76" t="str">
        <x:v>Assumptions and limitations</x:v>
      </x:c>
      <x:c r="C11" s="34" t="str">
        <x:v>Approximate instrument independence and transferability to the outcome population are assumed. Residual LD, mixed-model/covariate/kinship effects and exposure-estimate uncertainty limit precision. Discovery-GWAS selection and winner’s curse may make MDOR optimistic.</x:v>
      </x:c>
    </x:row>
    <x:row r="12" ht="45" customHeight="1">
      <x:c r="A12" s="4"/>
      <x:c r="B12" s="76" t="str">
        <x:v>Display precision</x:v>
      </x:c>
      <x:c r="C12" s="34" t="str">
        <x:v>Underlying numeric values are imported without rounding. Cell formats control displayed precision. Percent-value R² is already multiplied by 100; it is not formatted as an Excel percentage.</x:v>
      </x:c>
    </x:row>
    <x:row r="13" ht="45" customHeight="1">
      <x:c r="A13" s="4"/>
      <x:c r="B13" s="76" t="str">
        <x:v>Method sources</x:v>
      </x:c>
      <x:c r="C13" s="34" t="str">
        <x:v>Burgess (2014), doi:10.1093/ije/dyu005. TwoSampleMR v0.6.12 get_r_from_bsen(). Orrù et al. (2020), doi:10.1038/s41588-020-0684-4.</x:v>
      </x:c>
    </x:row>
    <x:row r="14" ht="45" customHeight="1">
      <x:c r="A14" s="4"/>
      <x:c r="B14" s="76" t="str">
        <x:v>Source links</x:v>
      </x:c>
      <x:c r="C14" s="34" t="str">
        <x:v>https://pmc.ncbi.nlm.nih.gov/articles/PMC4052137/  https://mrcieu.github.io/TwoSampleMR/reference/get_r_from_bsen.html  https://pmc.ncbi.nlm.nih.gov/articles/PMC8517961/</x:v>
      </x:c>
    </x:row>
    <x:row r="15">
      <x:c r="A15" s="4"/>
      <x:c r="B15" s="4"/>
      <x:c r="C15" s="4"/>
    </x:row>
    <x:row r="16">
      <x:c r="A16" s="4"/>
      <x:c r="B16" s="4"/>
      <x:c r="C16" s="4"/>
    </x:row>
    <x:row r="17" ht="22.5" customHeight="1">
      <x:c r="A17" s="78" t="str">
        <x:v>Column</x:v>
      </x:c>
      <x:c r="B17" t="str" s="78">
        <x:v>Field</x:v>
      </x:c>
      <x:c r="C17" s="78" t="str">
        <x:v>Definition</x:v>
      </x:c>
    </x:row>
    <x:row r="18" ht="39.75" customHeight="1">
      <x:c r="A18" s="80" t="str">
        <x:v>A</x:v>
      </x:c>
      <x:c r="B18" s="82" t="str">
        <x:v>immune_trait_id</x:v>
      </x:c>
      <x:c r="C18" s="34" t="inlineStr">
        <x:is>
          <x:t xml:space="preserve">GWAS accession for the immune trait.</x:t>
        </x:is>
      </x:c>
    </x:row>
    <x:row r="19" ht="39.75" customHeight="1">
      <x:c r="A19" s="80" t="str">
        <x:v>B</x:v>
      </x:c>
      <x:c r="B19" s="82" t="str">
        <x:v>immune_trait_name</x:v>
      </x:c>
      <x:c r="C19" s="34" t="inlineStr">
        <x:is>
          <x:t>Full immune-trait name from the MR results.</x:t>
        </x:is>
      </x:c>
    </x:row>
    <x:row r="20" ht="39.75" customHeight="1">
      <x:c r="A20" s="80" t="str">
        <x:v>C</x:v>
      </x:c>
      <x:c r="B20" s="82" t="str">
        <x:v>nsnp</x:v>
      </x:c>
      <x:c r="C20" s="34" t="inlineStr">
        <x:is>
          <x:t xml:space="preserve">Number of retained instruments in the MR analysis.</x:t>
        </x:is>
      </x:c>
    </x:row>
    <x:row r="21" ht="39.75" customHeight="1">
      <x:c r="A21" s="80" t="str">
        <x:v>D</x:v>
      </x:c>
      <x:c r="B21" s="82" t="str">
        <x:v>R2_summary_approximation</x:v>
      </x:c>
      <x:c r="C21" s="34" t="str">
        <x:v>Sum of approximate single-SNP R² values: Σ[F/(F + N_X − 2)], where F = (beta_X/SE_X)². A proportion, not a percentage.</x:v>
      </x:c>
    </x:row>
    <x:row r="22" ht="39.75" customHeight="1">
      <x:c r="A22" s="80" t="str">
        <x:v>E</x:v>
      </x:c>
      <x:c r="B22" s="82" t="str">
        <x:v>MDOR_nominal_increasing_OR</x:v>
      </x:c>
      <x:c r="C22" s="34" t="str">
        <x:v>Approximate increasing-direction OR threshold at 80% power and two-sided α = 0.05.</x:v>
      </x:c>
    </x:row>
    <x:row r="23" ht="39.75" customHeight="1">
      <x:c r="A23" s="80" t="str">
        <x:v>F</x:v>
      </x:c>
      <x:c r="B23" s="82" t="str">
        <x:v>MDOR_nominal_decreasing_OR</x:v>
      </x:c>
      <x:c r="C23" s="34" t="str">
        <x:v>Approximate decreasing-direction OR threshold at 80% power and two-sided α = 0.05.</x:v>
      </x:c>
    </x:row>
    <x:row r="24" ht="39.75" customHeight="1">
      <x:c r="A24" s="80" t="str">
        <x:v>G</x:v>
      </x:c>
      <x:c r="B24" s="82" t="str">
        <x:v>MDOR_bonferroni_reference_increasing_OR</x:v>
      </x:c>
      <x:c r="C24" s="34" t="str">
        <x:v>Approximate increasing-direction OR threshold at 80% power and α = 0.05/297. Fixed-threshold reference only.</x:v>
      </x:c>
    </x:row>
    <x:row r="25" ht="39.75" customHeight="1">
      <x:c r="A25" s="80" t="str">
        <x:v>H</x:v>
      </x:c>
      <x:c r="B25" s="82" t="str">
        <x:v>MDOR_bonferroni_reference_decreasing_OR</x:v>
      </x:c>
      <x:c r="C25" s="34" t="str">
        <x:v>Approximate decreasing-direction OR threshold at 80% power and α = 0.05/297. Fixed-threshold reference only.</x:v>
      </x:c>
    </x:row>
    <x:row r="26" ht="39.75" customHeight="1">
      <x:c r="A26" s="80" t="str">
        <x:v>I</x:v>
      </x:c>
      <x:c r="B26" s="82" t="str">
        <x:v>MDOR_status</x:v>
      </x:c>
      <x:c r="C26" s="34" t="inlineStr">
        <x:is>
          <x:t xml:space="preserve">Calculation status: estimable_approximation or not_estimable_R2_sum_outside_0_1. NE result cells denote the latter.</x:t>
        </x:is>
      </x:c>
    </x:row>
    <x:row r="27" ht="39.75" customHeight="1">
      <x:c r="A27" s="80" t="str">
        <x:v>J</x:v>
      </x:c>
      <x:c r="B27" s="82" t="str">
        <x:v>MDOR_reason</x:v>
      </x:c>
      <x:c r="C27" s="34" t="inlineStr">
        <x:is>
          <x:t xml:space="preserve">Reason an MDOR estimate was not calculated. Blank for estimable traits. Values of summed approximate R² outside (0, 1) do not support this approximation.</x:t>
        </x:is>
      </x:c>
    </x:row>
    <x:row r="28" ht="39.75" customHeight="1">
      <x:c r="A28" s="80" t="str">
        <x:v>K</x:v>
      </x:c>
      <x:c r="B28" t="str" s="82">
        <x:v>MR_method</x:v>
      </x:c>
      <x:c r="C28" s="34" t="inlineStr">
        <x:is>
          <x:t>MR estimator reported in the results.</x:t>
        </x:is>
      </x:c>
    </x:row>
    <x:row r="29" ht="39.75" customHeight="1">
      <x:c r="A29" s="80" t="str">
        <x:v>L</x:v>
      </x:c>
      <x:c r="B29" t="str" s="82">
        <x:v>p_nominal</x:v>
      </x:c>
      <x:c r="C29" s="34" t="inlineStr">
        <x:is>
          <x:t>P value from the MR analysis. Not used as an input to the MDOR calculation.</x:t>
        </x:is>
      </x:c>
    </x:row>
    <x:row r="30" ht="39.75" customHeight="1">
      <x:c r="A30" s="80" t="str">
        <x:v>M</x:v>
      </x:c>
      <x:c r="B30" t="str" s="82">
        <x:v>fdr_bh_297</x:v>
      </x:c>
      <x:c r="C30" s="34" t="inlineStr">
        <x:is>
          <x:t>Benjamini–Hochberg adjusted P value for the 297-trait UM family.</x:t>
        </x:is>
      </x:c>
    </x:row>
    <x:row r="31" ht="39.75" customHeight="1">
      <x:c r="A31" t="str" s="80">
        <x:v>N</x:v>
      </x:c>
      <x:c r="B31" s="82" t="str">
        <x:v>n_exposure_min</x:v>
      </x:c>
      <x:c r="C31" s="34" t="str">
        <x:v>Minimum recorded SNP-level exposure sample size among the retained instruments for the trait.</x:v>
      </x:c>
    </x:row>
    <x:row r="32" ht="39.75" customHeight="1">
      <x:c r="A32" t="str" s="80">
        <x:v>O</x:v>
      </x:c>
      <x:c r="B32" s="82" t="str">
        <x:v>n_exposure_max</x:v>
      </x:c>
      <x:c r="C32" s="34" t="str">
        <x:v>Maximum recorded SNP-level exposure sample size among the retained instruments for the trait.</x:v>
      </x:c>
    </x:row>
    <x:row r="33" ht="39.75" customHeight="1">
      <x:c r="A33" t="str" s="80">
        <x:v>P</x:v>
      </x:c>
      <x:c r="B33" s="82" t="str">
        <x:v>R2_percent_summary_approximation</x:v>
      </x:c>
      <x:c r="C33" s="34" t="str">
        <x:v>Source R² multiplied by 100. Values are already percentage points; 30.39 means 30.39%.</x:v>
      </x:c>
    </x:row>
    <x:row r="34" ht="39.75" customHeight="1">
      <x:c r="A34" t="str" s="80">
        <x:v>Q</x:v>
      </x:c>
      <x:c r="B34" s="82" t="str">
        <x:v>missing_exposure_EAF_SNPs</x:v>
      </x:c>
      <x:c r="C34" s="34" t="str">
        <x:v>Number of retained SNPs with missing exposure effect-allele frequency. The chosen beta/SE/N approximation does not use EAF.</x:v>
      </x:c>
    </x:row>
    <x:row r="35" ht="39.75" customHeight="1">
      <x:c r="A35" t="str" s="80">
        <x:v>R</x:v>
      </x:c>
      <x:c r="B35" s="82" t="str">
        <x:v>n_outcome_cases</x:v>
      </x:c>
      <x:c r="C35" s="34" t="str">
        <x:v>FinnGen R12 UM cases used by the existing MDOR analysis.</x:v>
      </x:c>
    </x:row>
    <x:row r="36" ht="39.75" customHeight="1">
      <x:c r="A36" t="str" s="80">
        <x:v>S</x:v>
      </x:c>
      <x:c r="B36" s="82" t="str">
        <x:v>n_outcome_controls</x:v>
      </x:c>
      <x:c r="C36" s="34" t="str">
        <x:v>FinnGen R12 UM controls used by the existing MDOR analysis.</x:v>
      </x:c>
    </x:row>
    <x:row r="37" ht="39.75" customHeight="1">
      <x:c r="A37" t="str" s="80">
        <x:v>T</x:v>
      </x:c>
      <x:c r="B37" s="82" t="str">
        <x:v>n_outcome_total</x:v>
      </x:c>
      <x:c r="C37" s="34" t="str">
        <x:v>Cases plus controls in the existing MDOR analysis.</x:v>
      </x:c>
    </x:row>
    <x:row r="38" ht="39.75" customHeight="1">
      <x:c r="A38" t="str" s="80">
        <x:v>U</x:v>
      </x:c>
      <x:c r="B38" s="82" t="str">
        <x:v>case_fraction</x:v>
      </x:c>
      <x:c r="C38" s="34" t="str">
        <x:v>s = cases / total outcome N. Stored as a proportion.</x:v>
      </x:c>
    </x:row>
    <x:row r="39" ht="39.75" customHeight="1">
      <x:c r="A39" t="str" s="80">
        <x:v>V</x:v>
      </x:c>
      <x:c r="B39" s="82" t="str">
        <x:v>N_s_1_minus_s</x:v>
      </x:c>
      <x:c r="C39" s="34" t="str">
        <x:v>Case–control information factor used by the existing variance approximation. It is not the Steiger effective sample size.</x:v>
      </x:c>
    </x:row>
    <x:row r="40" ht="39.75" customHeight="1">
      <x:c r="A40" t="str" s="80">
        <x:v>W</x:v>
      </x:c>
      <x:c r="B40" s="82" t="str">
        <x:v>target_power</x:v>
      </x:c>
      <x:c r="C40" s="34" t="str">
        <x:v>Target two-sided power for the existing MDOR calculation.</x:v>
      </x:c>
    </x:row>
    <x:row r="41" ht="39.75" customHeight="1">
      <x:c r="A41" t="str" s="80">
        <x:v>X</x:v>
      </x:c>
      <x:c r="B41" s="82" t="str">
        <x:v>alpha_nominal</x:v>
      </x:c>
      <x:c r="C41" s="34" t="str">
        <x:v>Two-sided nominal significance threshold.</x:v>
      </x:c>
    </x:row>
    <x:row r="42" ht="39.75" customHeight="1">
      <x:c r="A42" t="str" s="80">
        <x:v>Y</x:v>
      </x:c>
      <x:c r="B42" s="82" t="str">
        <x:v>alpha_bonferroni_reference</x:v>
      </x:c>
      <x:c r="C42" s="34" t="str">
        <x:v>Fixed reference α = 0.05/297. This is not a BH-FDR threshold or BH power estimate.</x:v>
      </x:c>
    </x:row>
    <x:row r="43" ht="39.75" customHeight="1">
      <x:c r="A43" t="str" s="80">
        <x:v>Z</x:v>
      </x:c>
      <x:c r="B43" s="82" t="str">
        <x:v>effect_scale</x:v>
      </x:c>
      <x:c r="C43" s="34" t="inlineStr">
        <x:is>
          <x:t xml:space="preserve">One SD of the analysis trait under the summary-R² approximation, not measured original physiological units.</x:t>
        </x:is>
      </x:c>
    </x:row>
    <x:row r="44" ht="39.75" customHeight="1">
      <x:c r="A44" t="str" s="80">
        <x:v>AA</x:v>
      </x:c>
      <x:c r="B44" s="82" t="str">
        <x:v>approximate_SE_logOR_standardized</x:v>
      </x:c>
      <x:c r="C44" s="34" t="str">
        <x:v>Existing approximate SE = 1/sqrt[N × s × (1 − s) × R²], available only for 0 &lt; R² &lt; 1.</x:v>
      </x:c>
    </x:row>
    <x:row r="45" ht="39.75" customHeight="1">
      <x:c r="A45" t="str" s="80">
        <x:v>AB</x:v>
      </x:c>
      <x:c r="B45" s="82" t="str">
        <x:v>MDOR_nominal_logOR_magnitude</x:v>
      </x:c>
      <x:c r="C45" s="34" t="str">
        <x:v>Absolute log-OR magnitude at the existing nominal MDOR threshold.</x:v>
      </x:c>
    </x:row>
    <x:row r="46" ht="39.75" customHeight="1">
      <x:c r="A46" t="str" s="80">
        <x:v>AC</x:v>
      </x:c>
      <x:c r="B46" s="82" t="str">
        <x:v>power_at_MDOR_nominal</x:v>
      </x:c>
      <x:c r="C46" s="34" t="str">
        <x:v>Power evaluated at the nominal MDOR threshold.</x:v>
      </x:c>
    </x:row>
    <x:row r="47" ht="39.75" customHeight="1">
      <x:c r="A47" t="str" s="80">
        <x:v>AD</x:v>
      </x:c>
      <x:c r="B47" s="82" t="str">
        <x:v>MDOR_bonferroni_reference_logOR_magnitude</x:v>
      </x:c>
      <x:c r="C47" s="34" t="str">
        <x:v>Absolute log-OR magnitude at the existing Bonferroni reference MDOR threshold.</x:v>
      </x:c>
    </x:row>
    <x:row r="48" ht="39.75" customHeight="1">
      <x:c r="A48" t="str" s="80">
        <x:v>AE</x:v>
      </x:c>
      <x:c r="B48" s="82" t="str">
        <x:v>power_at_MDOR_bonferroni_reference</x:v>
      </x:c>
      <x:c r="C48" s="34" t="str">
        <x:v>Power evaluated at the Bonferroni-reference MDOR threshold.</x:v>
      </x:c>
    </x:row>
    <x:row r="49">
      <x:c r="A49" s="4"/>
      <x:c r="B49" s="4"/>
      <x:c r="C49" s="4"/>
    </x:row>
  </x:sheetData>
  <x:pageMargins left="0.7" right="0.7" top="0.75" bottom="0.75" header="0.3" footer="0.3"/>
</x:worksheet>
</file>